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80" windowHeight="4890" activeTab="5"/>
  </bookViews>
  <sheets>
    <sheet name="RGRALT" sheetId="1" r:id="rId1"/>
    <sheet name="RGRD" sheetId="2" r:id="rId2"/>
    <sheet name="ALTURA" sheetId="3" r:id="rId3"/>
    <sheet name="DIAM" sheetId="4" r:id="rId4"/>
    <sheet name="SAS" sheetId="5" r:id="rId5"/>
    <sheet name="Plan2" sheetId="6" r:id="rId6"/>
    <sheet name="Plan3" sheetId="7" r:id="rId7"/>
  </sheets>
  <definedNames/>
  <calcPr fullCalcOnLoad="1"/>
  <pivotCaches>
    <pivotCache cacheId="4" r:id="rId8"/>
    <pivotCache cacheId="1" r:id="rId9"/>
    <pivotCache cacheId="2" r:id="rId10"/>
    <pivotCache cacheId="3" r:id="rId11"/>
  </pivotCaches>
</workbook>
</file>

<file path=xl/sharedStrings.xml><?xml version="1.0" encoding="utf-8"?>
<sst xmlns="http://schemas.openxmlformats.org/spreadsheetml/2006/main" count="29" uniqueCount="17">
  <si>
    <t>TRAT</t>
  </si>
  <si>
    <t>DIAM</t>
  </si>
  <si>
    <t>ALT</t>
  </si>
  <si>
    <t>BLOCO</t>
  </si>
  <si>
    <t>DATA</t>
  </si>
  <si>
    <t>UREIA</t>
  </si>
  <si>
    <t>KCL</t>
  </si>
  <si>
    <t>RGRD</t>
  </si>
  <si>
    <t>RGRALT</t>
  </si>
  <si>
    <t>Total geral</t>
  </si>
  <si>
    <t>Total</t>
  </si>
  <si>
    <t>Média de RGRALT</t>
  </si>
  <si>
    <t>Média de RGRD</t>
  </si>
  <si>
    <t>Média de ALT</t>
  </si>
  <si>
    <t>Média de DIAM</t>
  </si>
  <si>
    <t xml:space="preserve">Figura 1 - Taxa relativa de crescimento da altura (TRCALT) de mudas de … em funçao de doses de ureia.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</si>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</sst>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mmm\-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-0.01275"/>
          <c:w val="0.877"/>
          <c:h val="0.8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ŷ = 5,615 + 0,016x
R² = 0,816**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RGRALT!$E$23:$E$27</c:f>
              <c:numCache/>
            </c:numRef>
          </c:xVal>
          <c:yVal>
            <c:numRef>
              <c:f>RGRALT!$F$23:$F$27</c:f>
              <c:numCache/>
            </c:numRef>
          </c:yVal>
          <c:smooth val="0"/>
        </c:ser>
        <c:axId val="47532281"/>
        <c:axId val="25137346"/>
      </c:scatterChart>
      <c:valAx>
        <c:axId val="4753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Doses de uréia  (g dm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)
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 val="autoZero"/>
        <c:crossBetween val="midCat"/>
        <c:dispUnits/>
      </c:valAx>
      <c:valAx>
        <c:axId val="25137346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Taxa de crescimento relativo da altura .  
(mm.mm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dia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 x 1000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228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-0.00825"/>
          <c:w val="0.8775"/>
          <c:h val="0.8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ŷ = 7,833 - 0,081x + 0,001x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R² = 0,928**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RGRD!$E$21:$E$25</c:f>
              <c:numCache/>
            </c:numRef>
          </c:xVal>
          <c:yVal>
            <c:numRef>
              <c:f>RGRD!$F$21:$F$25</c:f>
              <c:numCache/>
            </c:numRef>
          </c:yVal>
          <c:smooth val="0"/>
        </c:ser>
        <c:axId val="24909523"/>
        <c:axId val="22859116"/>
      </c:scatterChart>
      <c:valAx>
        <c:axId val="2490952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Doses de potássio (g 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9116"/>
        <c:crosses val="autoZero"/>
        <c:crossBetween val="midCat"/>
        <c:dispUnits/>
        <c:majorUnit val="50"/>
      </c:valAx>
      <c:valAx>
        <c:axId val="22859116"/>
        <c:scaling>
          <c:orientation val="minMax"/>
          <c:max val="7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Taxa de crescimento relativo do .  diâmetro (mm.mm 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dia 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- 1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x 1000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-0.0085"/>
          <c:w val="0.8735"/>
          <c:h val="0.8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ŷ = 20,577 - 0,0244x 
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</a:rPr>
                      <a:t>2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= 0,868**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ALTURA!$C$21:$C$25</c:f>
              <c:numCache/>
            </c:numRef>
          </c:xVal>
          <c:yVal>
            <c:numRef>
              <c:f>ALTURA!$D$21:$D$25</c:f>
              <c:numCache/>
            </c:numRef>
          </c:yVal>
          <c:smooth val="0"/>
        </c:ser>
        <c:axId val="4405453"/>
        <c:axId val="39649078"/>
      </c:scatterChart>
      <c:valAx>
        <c:axId val="4405453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Doses de uréia (g 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078"/>
        <c:crosses val="autoZero"/>
        <c:crossBetween val="midCat"/>
        <c:dispUnits/>
      </c:valAx>
      <c:valAx>
        <c:axId val="396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Média da altura das mudas 
de açaizeiro (cm)</a:t>
                </a:r>
              </a:p>
            </c:rich>
          </c:tx>
          <c:layout>
            <c:manualLayout>
              <c:xMode val="factor"/>
              <c:yMode val="factor"/>
              <c:x val="0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4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-0.008"/>
          <c:w val="0.8535"/>
          <c:h val="0.8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ŷ = 3,069+ 0,006x +5x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R</a:t>
                    </a:r>
                    <a:r>
                      <a:rPr lang="en-US" cap="none" sz="10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= 0,896**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DIAM!$D$16:$D$20</c:f>
              <c:numCache/>
            </c:numRef>
          </c:xVal>
          <c:yVal>
            <c:numRef>
              <c:f>DIAM!$E$16:$E$20</c:f>
              <c:numCache/>
            </c:numRef>
          </c:yVal>
          <c:smooth val="0"/>
        </c:ser>
        <c:axId val="21297383"/>
        <c:axId val="57458720"/>
      </c:scatterChart>
      <c:valAx>
        <c:axId val="212973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Doses de potássio (g 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20"/>
        <c:crosses val="autoZero"/>
        <c:crossBetween val="midCat"/>
        <c:dispUnits/>
      </c:valAx>
      <c:valAx>
        <c:axId val="57458720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Média do diâmetro caulinar das mudas . 
de açaizairo (mm)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5</xdr:row>
      <xdr:rowOff>66675</xdr:rowOff>
    </xdr:from>
    <xdr:to>
      <xdr:col>15</xdr:col>
      <xdr:colOff>342900</xdr:colOff>
      <xdr:row>22</xdr:row>
      <xdr:rowOff>180975</xdr:rowOff>
    </xdr:to>
    <xdr:graphicFrame>
      <xdr:nvGraphicFramePr>
        <xdr:cNvPr id="1" name="Gráfico 1"/>
        <xdr:cNvGraphicFramePr/>
      </xdr:nvGraphicFramePr>
      <xdr:xfrm>
        <a:off x="4867275" y="1019175"/>
        <a:ext cx="5305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9525</xdr:rowOff>
    </xdr:from>
    <xdr:to>
      <xdr:col>14</xdr:col>
      <xdr:colOff>247650</xdr:colOff>
      <xdr:row>19</xdr:row>
      <xdr:rowOff>85725</xdr:rowOff>
    </xdr:to>
    <xdr:graphicFrame>
      <xdr:nvGraphicFramePr>
        <xdr:cNvPr id="1" name="Gráfico 1"/>
        <xdr:cNvGraphicFramePr/>
      </xdr:nvGraphicFramePr>
      <xdr:xfrm>
        <a:off x="4686300" y="962025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171450</xdr:rowOff>
    </xdr:from>
    <xdr:to>
      <xdr:col>12</xdr:col>
      <xdr:colOff>552450</xdr:colOff>
      <xdr:row>21</xdr:row>
      <xdr:rowOff>57150</xdr:rowOff>
    </xdr:to>
    <xdr:graphicFrame>
      <xdr:nvGraphicFramePr>
        <xdr:cNvPr id="1" name="Gráfico 1"/>
        <xdr:cNvGraphicFramePr/>
      </xdr:nvGraphicFramePr>
      <xdr:xfrm>
        <a:off x="3733800" y="1314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28575</xdr:rowOff>
    </xdr:from>
    <xdr:to>
      <xdr:col>14</xdr:col>
      <xdr:colOff>409575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4905375" y="1362075"/>
        <a:ext cx="4600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41" sheet="SAS"/>
  </cacheSource>
  <cacheFields count="9">
    <cacheField name="TRAT">
      <sharedItems containsSemiMixedTypes="0" containsString="0" containsMixedTypes="0" containsNumber="1" containsInteger="1"/>
    </cacheField>
    <cacheField name="BLOCO">
      <sharedItems containsSemiMixedTypes="0" containsString="0" containsMixedTypes="0" containsNumber="1" containsInteger="1"/>
    </cacheField>
    <cacheField name="UREIA">
      <sharedItems containsSemiMixedTypes="0" containsString="0" containsMixedTypes="0" containsNumber="1" count="5">
        <n v="55.44"/>
        <n v="146.16"/>
        <n v="25.2"/>
        <n v="201.6"/>
        <n v="100.8"/>
      </sharedItems>
    </cacheField>
    <cacheField name="KCL">
      <sharedItems containsSemiMixedTypes="0" containsString="0" containsMixedTypes="0" containsNumber="1"/>
    </cacheField>
    <cacheField name="DIAM">
      <sharedItems containsSemiMixedTypes="0" containsString="0" containsMixedTypes="0" containsNumber="1"/>
    </cacheField>
    <cacheField name="ALT">
      <sharedItems containsSemiMixedTypes="0" containsString="0" containsMixedTypes="0" containsNumber="1"/>
    </cacheField>
    <cacheField name="RGRD">
      <sharedItems containsMixedTypes="1" containsNumber="1"/>
    </cacheField>
    <cacheField name="RGRALT">
      <sharedItems containsMixedTypes="1" containsNumber="1"/>
    </cacheField>
    <cacheField name="DATA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41" sheet="SAS"/>
  </cacheSource>
  <cacheFields count="9">
    <cacheField name="TRAT">
      <sharedItems containsSemiMixedTypes="0" containsString="0" containsMixedTypes="0" containsNumber="1" containsInteger="1"/>
    </cacheField>
    <cacheField name="BLOCO">
      <sharedItems containsSemiMixedTypes="0" containsString="0" containsMixedTypes="0" containsNumber="1" containsInteger="1"/>
    </cacheField>
    <cacheField name="UREIA">
      <sharedItems containsSemiMixedTypes="0" containsString="0" containsMixedTypes="0" containsNumber="1"/>
    </cacheField>
    <cacheField name="KCL">
      <sharedItems containsSemiMixedTypes="0" containsString="0" containsMixedTypes="0" containsNumber="1" count="5">
        <n v="42"/>
        <n v="109.08"/>
        <n v="25.2"/>
        <n v="151.2"/>
        <n v="75.6"/>
      </sharedItems>
    </cacheField>
    <cacheField name="DIAM">
      <sharedItems containsSemiMixedTypes="0" containsString="0" containsMixedTypes="0" containsNumber="1"/>
    </cacheField>
    <cacheField name="ALT">
      <sharedItems containsSemiMixedTypes="0" containsString="0" containsMixedTypes="0" containsNumber="1"/>
    </cacheField>
    <cacheField name="RGRD">
      <sharedItems containsMixedTypes="1" containsNumber="1"/>
    </cacheField>
    <cacheField name="RGRALT">
      <sharedItems containsMixedTypes="1" containsNumber="1"/>
    </cacheField>
    <cacheField name="DATA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41" sheet="SAS"/>
  </cacheSource>
  <cacheFields count="9">
    <cacheField name="TRAT">
      <sharedItems containsSemiMixedTypes="0" containsString="0" containsMixedTypes="0" containsNumber="1" containsInteger="1"/>
    </cacheField>
    <cacheField name="BLOCO">
      <sharedItems containsSemiMixedTypes="0" containsString="0" containsMixedTypes="0" containsNumber="1" containsInteger="1"/>
    </cacheField>
    <cacheField name="UREIA">
      <sharedItems containsSemiMixedTypes="0" containsString="0" containsMixedTypes="0" containsNumber="1" count="5">
        <n v="55.44"/>
        <n v="146.16"/>
        <n v="25.2"/>
        <n v="201.6"/>
        <n v="100.8"/>
      </sharedItems>
    </cacheField>
    <cacheField name="KCL">
      <sharedItems containsSemiMixedTypes="0" containsString="0" containsMixedTypes="0" containsNumber="1"/>
    </cacheField>
    <cacheField name="DIAM">
      <sharedItems containsSemiMixedTypes="0" containsString="0" containsMixedTypes="0" containsNumber="1"/>
    </cacheField>
    <cacheField name="ALT">
      <sharedItems containsSemiMixedTypes="0" containsString="0" containsMixedTypes="0" containsNumber="1"/>
    </cacheField>
    <cacheField name="RGRD">
      <sharedItems containsMixedTypes="1" containsNumber="1"/>
    </cacheField>
    <cacheField name="RGRALT">
      <sharedItems containsMixedTypes="1" containsNumber="1"/>
    </cacheField>
    <cacheField name="DATA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41" sheet="SAS"/>
  </cacheSource>
  <cacheFields count="9">
    <cacheField name="TRAT">
      <sharedItems containsSemiMixedTypes="0" containsString="0" containsMixedTypes="0" containsNumber="1" containsInteger="1"/>
    </cacheField>
    <cacheField name="BLOCO">
      <sharedItems containsSemiMixedTypes="0" containsString="0" containsMixedTypes="0" containsNumber="1" containsInteger="1"/>
    </cacheField>
    <cacheField name="UREIA">
      <sharedItems containsSemiMixedTypes="0" containsString="0" containsMixedTypes="0" containsNumber="1" count="5">
        <n v="55.44"/>
        <n v="146.16"/>
        <n v="25.2"/>
        <n v="201.6"/>
        <n v="100.8"/>
      </sharedItems>
    </cacheField>
    <cacheField name="KCL">
      <sharedItems containsSemiMixedTypes="0" containsString="0" containsMixedTypes="0" containsNumber="1"/>
    </cacheField>
    <cacheField name="DIAM">
      <sharedItems containsSemiMixedTypes="0" containsString="0" containsMixedTypes="0" containsNumber="1"/>
    </cacheField>
    <cacheField name="ALT">
      <sharedItems containsSemiMixedTypes="0" containsString="0" containsMixedTypes="0" containsNumber="1"/>
    </cacheField>
    <cacheField name="RGRD">
      <sharedItems containsMixedTypes="1" containsNumber="1"/>
    </cacheField>
    <cacheField name="RGRALT">
      <sharedItems containsMixedTypes="1" containsNumber="1"/>
    </cacheField>
    <cacheField name="DAT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10" firstHeaderRow="2" firstDataRow="2" firstDataCol="1"/>
  <pivotFields count="9"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0"/>
        <item x="4"/>
        <item x="1"/>
        <item x="3"/>
        <item t="default"/>
      </items>
    </pivotField>
    <pivotField compact="0" outline="0" subtotalTop="0" showAll="0"/>
    <pivotField compact="0" outline="0" subtotalTop="0" showAll="0" numFmtId="172"/>
    <pivotField compact="0" outline="0" subtotalTop="0" showAll="0" numFmtId="172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M?dia de RGRALT" fld="7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10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0"/>
        <item x="4"/>
        <item x="1"/>
        <item x="3"/>
        <item t="default"/>
      </items>
    </pivotField>
    <pivotField compact="0" outline="0" subtotalTop="0" showAll="0" numFmtId="172"/>
    <pivotField compact="0" outline="0" subtotalTop="0" showAll="0" numFmtId="172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M?dia de RGRD" fld="6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3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10" firstHeaderRow="2" firstDataRow="2" firstDataCol="1"/>
  <pivotFields count="9"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0"/>
        <item x="4"/>
        <item x="1"/>
        <item x="3"/>
        <item t="default"/>
      </items>
    </pivotField>
    <pivotField compact="0" outline="0" subtotalTop="0" showAll="0"/>
    <pivotField compact="0" outline="0" subtotalTop="0" showAll="0" numFmtId="172"/>
    <pivotField dataField="1"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M?dia de ALT" fld="5" subtotal="average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4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10" firstHeaderRow="2" firstDataRow="2" firstDataCol="1"/>
  <pivotFields count="9"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0"/>
        <item x="4"/>
        <item x="1"/>
        <item x="3"/>
        <item t="default"/>
      </items>
    </pivotField>
    <pivotField compact="0" outline="0" subtotalTop="0" showAll="0"/>
    <pivotField dataField="1" compact="0" outline="0" subtotalTop="0" showAll="0" numFmtId="172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M?dia de DIAM" fld="4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"/>
  <sheetViews>
    <sheetView zoomScalePageLayoutView="0" workbookViewId="0" topLeftCell="C4">
      <selection activeCell="R13" sqref="R13"/>
    </sheetView>
  </sheetViews>
  <sheetFormatPr defaultColWidth="9.140625" defaultRowHeight="15"/>
  <cols>
    <col min="1" max="1" width="16.57421875" style="0" customWidth="1"/>
    <col min="2" max="2" width="12.00390625" style="0" customWidth="1"/>
  </cols>
  <sheetData>
    <row r="3" spans="1:2" ht="15">
      <c r="A3" s="25" t="s">
        <v>11</v>
      </c>
      <c r="B3" s="28"/>
    </row>
    <row r="4" spans="1:2" ht="15">
      <c r="A4" s="25" t="s">
        <v>5</v>
      </c>
      <c r="B4" s="28" t="s">
        <v>10</v>
      </c>
    </row>
    <row r="5" spans="1:2" ht="15">
      <c r="A5" s="24">
        <v>25.2</v>
      </c>
      <c r="B5" s="29">
        <v>5.489557766109875</v>
      </c>
    </row>
    <row r="6" spans="1:2" ht="15">
      <c r="A6" s="26">
        <v>55.44</v>
      </c>
      <c r="B6" s="30">
        <v>6.558881107204832</v>
      </c>
    </row>
    <row r="7" spans="1:2" ht="15">
      <c r="A7" s="26">
        <v>100.8</v>
      </c>
      <c r="B7" s="30">
        <v>7.280167226615024</v>
      </c>
    </row>
    <row r="8" spans="1:2" ht="15">
      <c r="A8" s="26">
        <v>146.16</v>
      </c>
      <c r="B8" s="30">
        <v>6.967523901506897</v>
      </c>
    </row>
    <row r="9" spans="1:2" ht="15">
      <c r="A9" s="26">
        <v>201.6</v>
      </c>
      <c r="B9" s="30">
        <v>7.938744893956347</v>
      </c>
    </row>
    <row r="10" spans="1:2" ht="15">
      <c r="A10" s="27" t="s">
        <v>9</v>
      </c>
      <c r="B10" s="31">
        <v>6.677724267892632</v>
      </c>
    </row>
    <row r="18" ht="15">
      <c r="R18" t="s">
        <v>16</v>
      </c>
    </row>
    <row r="23" spans="5:6" ht="15">
      <c r="E23" s="24">
        <v>25.2</v>
      </c>
      <c r="F23" s="29">
        <v>5.489557766109875</v>
      </c>
    </row>
    <row r="24" spans="5:6" ht="15">
      <c r="E24" s="26">
        <v>55.44</v>
      </c>
      <c r="F24" s="30">
        <v>6.558881107204832</v>
      </c>
    </row>
    <row r="25" spans="5:8" ht="15">
      <c r="E25" s="26">
        <v>100.8</v>
      </c>
      <c r="F25" s="30">
        <v>7.280167226615024</v>
      </c>
      <c r="H25" t="s">
        <v>15</v>
      </c>
    </row>
    <row r="26" spans="5:6" ht="15">
      <c r="E26" s="26">
        <v>146.16</v>
      </c>
      <c r="F26" s="30">
        <v>6.967523901506897</v>
      </c>
    </row>
    <row r="27" spans="5:6" ht="15">
      <c r="E27" s="26">
        <v>201.6</v>
      </c>
      <c r="F27" s="30">
        <v>7.938744893956347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B1">
      <selection activeCell="Q13" sqref="Q13"/>
    </sheetView>
  </sheetViews>
  <sheetFormatPr defaultColWidth="9.140625" defaultRowHeight="15"/>
  <cols>
    <col min="1" max="1" width="14.7109375" style="0" customWidth="1"/>
    <col min="2" max="2" width="12.00390625" style="0" customWidth="1"/>
  </cols>
  <sheetData>
    <row r="3" spans="1:2" ht="15">
      <c r="A3" s="25" t="s">
        <v>12</v>
      </c>
      <c r="B3" s="28"/>
    </row>
    <row r="4" spans="1:2" ht="15">
      <c r="A4" s="25" t="s">
        <v>6</v>
      </c>
      <c r="B4" s="28" t="s">
        <v>10</v>
      </c>
    </row>
    <row r="5" spans="1:2" ht="15">
      <c r="A5" s="24">
        <v>25.2</v>
      </c>
      <c r="B5" s="29">
        <v>5.840131180331934</v>
      </c>
    </row>
    <row r="6" spans="1:2" ht="15">
      <c r="A6" s="26">
        <v>42</v>
      </c>
      <c r="B6" s="30">
        <v>5.572639042173992</v>
      </c>
    </row>
    <row r="7" spans="1:2" ht="15">
      <c r="A7" s="26">
        <v>75.6</v>
      </c>
      <c r="B7" s="30">
        <v>4.397069534299578</v>
      </c>
    </row>
    <row r="8" spans="1:2" ht="15">
      <c r="A8" s="26">
        <v>109.08</v>
      </c>
      <c r="B8" s="30">
        <v>4.285845822988659</v>
      </c>
    </row>
    <row r="9" spans="1:2" ht="15">
      <c r="A9" s="26">
        <v>151.2</v>
      </c>
      <c r="B9" s="30">
        <v>6.274265269651331</v>
      </c>
    </row>
    <row r="10" spans="1:2" ht="15">
      <c r="A10" s="27" t="s">
        <v>9</v>
      </c>
      <c r="B10" s="31">
        <v>5.192705176010277</v>
      </c>
    </row>
    <row r="21" spans="5:6" ht="15">
      <c r="E21" s="24">
        <v>25.2</v>
      </c>
      <c r="F21" s="29">
        <v>5.840131180331934</v>
      </c>
    </row>
    <row r="22" spans="5:6" ht="15">
      <c r="E22" s="26">
        <v>42</v>
      </c>
      <c r="F22" s="30">
        <v>5.572639042173992</v>
      </c>
    </row>
    <row r="23" spans="5:6" ht="15">
      <c r="E23" s="26">
        <v>75.6</v>
      </c>
      <c r="F23" s="30">
        <v>4.397069534299578</v>
      </c>
    </row>
    <row r="24" spans="5:6" ht="15">
      <c r="E24" s="26">
        <v>109.08</v>
      </c>
      <c r="F24" s="30">
        <v>4.285845822988659</v>
      </c>
    </row>
    <row r="25" spans="5:6" ht="15">
      <c r="E25" s="26">
        <v>151.2</v>
      </c>
      <c r="F25" s="30">
        <v>6.274265269651331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2.8515625" style="0" bestFit="1" customWidth="1"/>
    <col min="2" max="2" width="12.00390625" style="0" customWidth="1"/>
  </cols>
  <sheetData>
    <row r="3" spans="1:2" ht="15">
      <c r="A3" s="25" t="s">
        <v>13</v>
      </c>
      <c r="B3" s="28"/>
    </row>
    <row r="4" spans="1:2" ht="15">
      <c r="A4" s="25" t="s">
        <v>5</v>
      </c>
      <c r="B4" s="28" t="s">
        <v>10</v>
      </c>
    </row>
    <row r="5" spans="1:2" ht="15">
      <c r="A5" s="24">
        <v>25.2</v>
      </c>
      <c r="B5" s="29">
        <v>20.402083333333334</v>
      </c>
    </row>
    <row r="6" spans="1:2" ht="15">
      <c r="A6" s="26">
        <v>55.44</v>
      </c>
      <c r="B6" s="30">
        <v>18.740277777777777</v>
      </c>
    </row>
    <row r="7" spans="1:2" ht="15">
      <c r="A7" s="26">
        <v>100.8</v>
      </c>
      <c r="B7" s="30">
        <v>17.513458333333336</v>
      </c>
    </row>
    <row r="8" spans="1:2" ht="15">
      <c r="A8" s="26">
        <v>146.16</v>
      </c>
      <c r="B8" s="30">
        <v>17.961111111111112</v>
      </c>
    </row>
    <row r="9" spans="1:2" ht="15">
      <c r="A9" s="26">
        <v>201.6</v>
      </c>
      <c r="B9" s="30">
        <v>15.333333333333334</v>
      </c>
    </row>
    <row r="10" spans="1:15" ht="15">
      <c r="A10" s="27" t="s">
        <v>9</v>
      </c>
      <c r="B10" s="31">
        <v>18.375512500000003</v>
      </c>
      <c r="O10" s="32"/>
    </row>
    <row r="12" ht="15">
      <c r="O12" t="s">
        <v>16</v>
      </c>
    </row>
    <row r="13" ht="15">
      <c r="Q13" t="s">
        <v>16</v>
      </c>
    </row>
    <row r="21" spans="3:4" ht="15">
      <c r="C21" s="24">
        <v>25.2</v>
      </c>
      <c r="D21" s="29">
        <v>20.402083333333334</v>
      </c>
    </row>
    <row r="22" spans="3:4" ht="15">
      <c r="C22" s="26">
        <v>55.44</v>
      </c>
      <c r="D22" s="30">
        <v>18.740277777777777</v>
      </c>
    </row>
    <row r="23" spans="3:4" ht="15">
      <c r="C23" s="26">
        <v>100.8</v>
      </c>
      <c r="D23" s="30">
        <v>17.513458333333336</v>
      </c>
    </row>
    <row r="24" spans="3:4" ht="15">
      <c r="C24" s="26">
        <v>146.16</v>
      </c>
      <c r="D24" s="30">
        <v>17.961111111111112</v>
      </c>
    </row>
    <row r="25" spans="3:4" ht="15">
      <c r="C25" s="26">
        <v>201.6</v>
      </c>
      <c r="D25" s="30">
        <v>15.333333333333334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B5">
      <selection activeCell="D28" sqref="D28:D32"/>
    </sheetView>
  </sheetViews>
  <sheetFormatPr defaultColWidth="9.140625" defaultRowHeight="15"/>
  <cols>
    <col min="1" max="1" width="14.7109375" style="0" bestFit="1" customWidth="1"/>
    <col min="2" max="2" width="12.00390625" style="0" customWidth="1"/>
  </cols>
  <sheetData>
    <row r="3" spans="1:2" ht="15">
      <c r="A3" s="25" t="s">
        <v>14</v>
      </c>
      <c r="B3" s="28"/>
    </row>
    <row r="4" spans="1:2" ht="15">
      <c r="A4" s="25" t="s">
        <v>5</v>
      </c>
      <c r="B4" s="28" t="s">
        <v>10</v>
      </c>
    </row>
    <row r="5" spans="1:2" ht="15">
      <c r="A5" s="24">
        <v>25.2</v>
      </c>
      <c r="B5" s="29">
        <v>3.2458333333333336</v>
      </c>
    </row>
    <row r="6" spans="1:2" ht="15">
      <c r="A6" s="26">
        <v>55.44</v>
      </c>
      <c r="B6" s="30">
        <v>3.1694444444444447</v>
      </c>
    </row>
    <row r="7" spans="1:2" ht="15">
      <c r="A7" s="26">
        <v>100.8</v>
      </c>
      <c r="B7" s="30">
        <v>3.375</v>
      </c>
    </row>
    <row r="8" spans="1:2" ht="15">
      <c r="A8" s="26">
        <v>146.16</v>
      </c>
      <c r="B8" s="30">
        <v>3.115277777777778</v>
      </c>
    </row>
    <row r="9" spans="1:2" ht="15">
      <c r="A9" s="26">
        <v>201.6</v>
      </c>
      <c r="B9" s="30">
        <v>2.7541666666666664</v>
      </c>
    </row>
    <row r="10" spans="1:2" ht="15">
      <c r="A10" s="27" t="s">
        <v>9</v>
      </c>
      <c r="B10" s="31">
        <v>3.1475</v>
      </c>
    </row>
    <row r="16" spans="4:5" ht="15">
      <c r="D16" s="24">
        <v>25.2</v>
      </c>
      <c r="E16" s="29">
        <v>3.2458333333333336</v>
      </c>
    </row>
    <row r="17" spans="4:5" ht="15">
      <c r="D17" s="26">
        <v>55.44</v>
      </c>
      <c r="E17" s="30">
        <v>3.1694444444444447</v>
      </c>
    </row>
    <row r="18" spans="4:5" ht="15">
      <c r="D18" s="26">
        <v>100.8</v>
      </c>
      <c r="E18" s="30">
        <v>3.375</v>
      </c>
    </row>
    <row r="19" spans="4:5" ht="15">
      <c r="D19" s="26">
        <v>146.16</v>
      </c>
      <c r="E19" s="30">
        <v>3.115277777777778</v>
      </c>
    </row>
    <row r="20" spans="4:5" ht="15">
      <c r="D20" s="26">
        <v>201.6</v>
      </c>
      <c r="E20" s="30">
        <v>2.7541666666666664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1">
      <selection activeCell="E5" sqref="E5"/>
    </sheetView>
  </sheetViews>
  <sheetFormatPr defaultColWidth="9.140625" defaultRowHeight="15"/>
  <cols>
    <col min="1" max="4" width="17.7109375" style="0" customWidth="1"/>
    <col min="5" max="5" width="16.140625" style="0" customWidth="1"/>
    <col min="6" max="6" width="17.7109375" style="0" customWidth="1"/>
  </cols>
  <sheetData>
    <row r="1" spans="1:9" ht="15.75" thickBot="1">
      <c r="A1" s="17" t="s">
        <v>0</v>
      </c>
      <c r="B1" s="17" t="s">
        <v>3</v>
      </c>
      <c r="C1" s="23" t="s">
        <v>5</v>
      </c>
      <c r="D1" s="23" t="s">
        <v>6</v>
      </c>
      <c r="E1" s="17" t="s">
        <v>1</v>
      </c>
      <c r="F1" s="17" t="s">
        <v>2</v>
      </c>
      <c r="G1" s="18" t="s">
        <v>7</v>
      </c>
      <c r="H1" s="18" t="s">
        <v>8</v>
      </c>
      <c r="I1" s="18" t="s">
        <v>4</v>
      </c>
    </row>
    <row r="2" spans="1:9" ht="16.5" thickBot="1">
      <c r="A2" s="3">
        <v>1</v>
      </c>
      <c r="B2" s="3">
        <v>1</v>
      </c>
      <c r="C2" s="19">
        <v>55.44</v>
      </c>
      <c r="D2" s="20">
        <v>42</v>
      </c>
      <c r="E2" s="1">
        <v>2.5</v>
      </c>
      <c r="F2" s="1">
        <v>12.3</v>
      </c>
      <c r="I2">
        <v>1</v>
      </c>
    </row>
    <row r="3" spans="1:9" ht="16.5" thickBot="1">
      <c r="A3" s="3">
        <v>1</v>
      </c>
      <c r="B3" s="3">
        <v>1</v>
      </c>
      <c r="C3" s="19">
        <v>55.44</v>
      </c>
      <c r="D3" s="20">
        <v>42</v>
      </c>
      <c r="E3" s="1">
        <v>3</v>
      </c>
      <c r="F3" s="1">
        <v>15</v>
      </c>
      <c r="I3">
        <v>1</v>
      </c>
    </row>
    <row r="4" spans="1:9" ht="16.5" thickBot="1">
      <c r="A4" s="3">
        <v>1</v>
      </c>
      <c r="B4" s="3">
        <v>1</v>
      </c>
      <c r="C4" s="19">
        <v>55.44</v>
      </c>
      <c r="D4" s="20">
        <v>42</v>
      </c>
      <c r="E4" s="1">
        <v>2</v>
      </c>
      <c r="F4" s="1">
        <v>13</v>
      </c>
      <c r="I4">
        <v>1</v>
      </c>
    </row>
    <row r="5" spans="1:9" ht="16.5" thickBot="1">
      <c r="A5" s="3">
        <v>1</v>
      </c>
      <c r="B5" s="3">
        <v>1</v>
      </c>
      <c r="C5" s="19">
        <v>55.44</v>
      </c>
      <c r="D5" s="20">
        <v>42</v>
      </c>
      <c r="E5" s="1">
        <v>2</v>
      </c>
      <c r="F5" s="1">
        <v>11.6</v>
      </c>
      <c r="I5">
        <v>1</v>
      </c>
    </row>
    <row r="6" spans="1:9" ht="16.5" thickBot="1">
      <c r="A6" s="4">
        <v>2</v>
      </c>
      <c r="B6" s="3">
        <v>1</v>
      </c>
      <c r="C6" s="21">
        <v>55.44</v>
      </c>
      <c r="D6" s="22">
        <v>109.08</v>
      </c>
      <c r="E6" s="2">
        <v>1.8</v>
      </c>
      <c r="F6" s="2">
        <v>18</v>
      </c>
      <c r="I6">
        <v>1</v>
      </c>
    </row>
    <row r="7" spans="1:9" ht="16.5" thickBot="1">
      <c r="A7" s="4">
        <v>2</v>
      </c>
      <c r="B7" s="3">
        <v>1</v>
      </c>
      <c r="C7" s="21">
        <v>55.44</v>
      </c>
      <c r="D7" s="22">
        <v>109.08</v>
      </c>
      <c r="E7" s="2">
        <v>1.2</v>
      </c>
      <c r="F7" s="2">
        <v>15.3</v>
      </c>
      <c r="I7">
        <v>1</v>
      </c>
    </row>
    <row r="8" spans="1:9" ht="16.5" thickBot="1">
      <c r="A8" s="4">
        <v>2</v>
      </c>
      <c r="B8" s="3">
        <v>1</v>
      </c>
      <c r="C8" s="21">
        <v>55.44</v>
      </c>
      <c r="D8" s="22">
        <v>109.08</v>
      </c>
      <c r="E8" s="2">
        <v>2.5</v>
      </c>
      <c r="F8" s="2">
        <v>15.5</v>
      </c>
      <c r="I8">
        <v>1</v>
      </c>
    </row>
    <row r="9" spans="1:9" ht="16.5" thickBot="1">
      <c r="A9" s="4">
        <v>2</v>
      </c>
      <c r="B9" s="3">
        <v>1</v>
      </c>
      <c r="C9" s="21">
        <v>55.44</v>
      </c>
      <c r="D9" s="22">
        <v>109.08</v>
      </c>
      <c r="E9" s="2">
        <v>2.7</v>
      </c>
      <c r="F9" s="2">
        <v>16.7</v>
      </c>
      <c r="I9">
        <v>1</v>
      </c>
    </row>
    <row r="10" spans="1:9" ht="16.5" thickBot="1">
      <c r="A10" s="5">
        <v>3</v>
      </c>
      <c r="B10" s="3">
        <v>1</v>
      </c>
      <c r="C10" s="21">
        <v>146.16</v>
      </c>
      <c r="D10" s="22">
        <v>42</v>
      </c>
      <c r="E10" s="6">
        <v>2.6</v>
      </c>
      <c r="F10" s="6">
        <v>12</v>
      </c>
      <c r="I10">
        <v>1</v>
      </c>
    </row>
    <row r="11" spans="1:9" ht="16.5" thickBot="1">
      <c r="A11" s="5">
        <v>3</v>
      </c>
      <c r="B11" s="3">
        <v>1</v>
      </c>
      <c r="C11" s="21">
        <v>146.16</v>
      </c>
      <c r="D11" s="22">
        <v>42</v>
      </c>
      <c r="E11" s="6">
        <v>2.4</v>
      </c>
      <c r="F11" s="6">
        <v>14.6</v>
      </c>
      <c r="I11">
        <v>1</v>
      </c>
    </row>
    <row r="12" spans="1:9" ht="16.5" thickBot="1">
      <c r="A12" s="5">
        <v>3</v>
      </c>
      <c r="B12" s="3">
        <v>1</v>
      </c>
      <c r="C12" s="21">
        <v>146.16</v>
      </c>
      <c r="D12" s="22">
        <v>42</v>
      </c>
      <c r="E12" s="6">
        <v>2.8</v>
      </c>
      <c r="F12" s="6">
        <v>13.3</v>
      </c>
      <c r="I12">
        <v>1</v>
      </c>
    </row>
    <row r="13" spans="1:9" ht="16.5" thickBot="1">
      <c r="A13" s="5">
        <v>3</v>
      </c>
      <c r="B13" s="3">
        <v>1</v>
      </c>
      <c r="C13" s="21">
        <v>146.16</v>
      </c>
      <c r="D13" s="22">
        <v>42</v>
      </c>
      <c r="E13" s="6">
        <v>2.7</v>
      </c>
      <c r="F13" s="6">
        <v>14.6</v>
      </c>
      <c r="I13">
        <v>1</v>
      </c>
    </row>
    <row r="14" spans="1:9" ht="16.5" thickBot="1">
      <c r="A14" s="7">
        <v>4</v>
      </c>
      <c r="B14" s="3">
        <v>1</v>
      </c>
      <c r="C14" s="21">
        <v>146.16</v>
      </c>
      <c r="D14" s="22">
        <v>109.08</v>
      </c>
      <c r="E14" s="8">
        <v>2.5</v>
      </c>
      <c r="F14" s="8">
        <v>11</v>
      </c>
      <c r="I14">
        <v>1</v>
      </c>
    </row>
    <row r="15" spans="1:9" ht="16.5" thickBot="1">
      <c r="A15" s="7">
        <v>4</v>
      </c>
      <c r="B15" s="3">
        <v>1</v>
      </c>
      <c r="C15" s="21">
        <v>146.16</v>
      </c>
      <c r="D15" s="22">
        <v>109.08</v>
      </c>
      <c r="E15" s="8">
        <v>2.5</v>
      </c>
      <c r="F15" s="8">
        <v>13.4</v>
      </c>
      <c r="I15">
        <v>1</v>
      </c>
    </row>
    <row r="16" spans="1:9" ht="16.5" thickBot="1">
      <c r="A16" s="7">
        <v>4</v>
      </c>
      <c r="B16" s="3">
        <v>1</v>
      </c>
      <c r="C16" s="21">
        <v>146.16</v>
      </c>
      <c r="D16" s="22">
        <v>109.08</v>
      </c>
      <c r="E16" s="8">
        <v>2.6</v>
      </c>
      <c r="F16" s="8">
        <v>14</v>
      </c>
      <c r="I16">
        <v>1</v>
      </c>
    </row>
    <row r="17" spans="1:9" ht="16.5" thickBot="1">
      <c r="A17" s="7">
        <v>4</v>
      </c>
      <c r="B17" s="3">
        <v>1</v>
      </c>
      <c r="C17" s="21">
        <v>146.16</v>
      </c>
      <c r="D17" s="22">
        <v>109.08</v>
      </c>
      <c r="E17" s="8">
        <v>2</v>
      </c>
      <c r="F17" s="8">
        <v>6</v>
      </c>
      <c r="I17">
        <v>1</v>
      </c>
    </row>
    <row r="18" spans="1:9" ht="16.5" thickBot="1">
      <c r="A18" s="9">
        <v>5</v>
      </c>
      <c r="B18" s="3">
        <v>1</v>
      </c>
      <c r="C18" s="21">
        <v>25.2</v>
      </c>
      <c r="D18" s="22">
        <v>42</v>
      </c>
      <c r="E18" s="10">
        <v>2.9</v>
      </c>
      <c r="F18" s="10">
        <v>22.3</v>
      </c>
      <c r="I18">
        <v>1</v>
      </c>
    </row>
    <row r="19" spans="1:9" ht="16.5" thickBot="1">
      <c r="A19" s="9">
        <v>5</v>
      </c>
      <c r="B19" s="3">
        <v>1</v>
      </c>
      <c r="C19" s="21">
        <v>25.2</v>
      </c>
      <c r="D19" s="22">
        <v>42</v>
      </c>
      <c r="E19" s="10">
        <v>2.8</v>
      </c>
      <c r="F19" s="10">
        <v>15.4</v>
      </c>
      <c r="I19">
        <v>1</v>
      </c>
    </row>
    <row r="20" spans="1:9" ht="16.5" thickBot="1">
      <c r="A20" s="9">
        <v>5</v>
      </c>
      <c r="B20" s="3">
        <v>1</v>
      </c>
      <c r="C20" s="21">
        <v>25.2</v>
      </c>
      <c r="D20" s="22">
        <v>42</v>
      </c>
      <c r="E20" s="10">
        <v>2.5</v>
      </c>
      <c r="F20" s="10">
        <v>19.9</v>
      </c>
      <c r="I20">
        <v>1</v>
      </c>
    </row>
    <row r="21" spans="1:9" ht="16.5" thickBot="1">
      <c r="A21" s="9">
        <v>5</v>
      </c>
      <c r="B21" s="3">
        <v>1</v>
      </c>
      <c r="C21" s="21">
        <v>25.2</v>
      </c>
      <c r="D21" s="22">
        <v>42</v>
      </c>
      <c r="E21" s="10">
        <v>2.8</v>
      </c>
      <c r="F21" s="10">
        <v>14.2</v>
      </c>
      <c r="I21">
        <v>1</v>
      </c>
    </row>
    <row r="22" spans="1:9" ht="16.5" thickBot="1">
      <c r="A22" s="11">
        <v>6</v>
      </c>
      <c r="B22" s="3">
        <v>1</v>
      </c>
      <c r="C22" s="21">
        <v>201.6</v>
      </c>
      <c r="D22" s="22">
        <v>109.08</v>
      </c>
      <c r="E22" s="12">
        <v>2.7</v>
      </c>
      <c r="F22" s="12">
        <v>5</v>
      </c>
      <c r="I22">
        <v>1</v>
      </c>
    </row>
    <row r="23" spans="1:9" ht="16.5" thickBot="1">
      <c r="A23" s="11">
        <v>6</v>
      </c>
      <c r="B23" s="3">
        <v>1</v>
      </c>
      <c r="C23" s="21">
        <v>201.6</v>
      </c>
      <c r="D23" s="22">
        <v>109.08</v>
      </c>
      <c r="E23" s="12">
        <v>2</v>
      </c>
      <c r="F23" s="12">
        <v>6</v>
      </c>
      <c r="I23">
        <v>1</v>
      </c>
    </row>
    <row r="24" spans="1:9" ht="16.5" thickBot="1">
      <c r="A24" s="11">
        <v>6</v>
      </c>
      <c r="B24" s="3">
        <v>1</v>
      </c>
      <c r="C24" s="21">
        <v>201.6</v>
      </c>
      <c r="D24" s="22">
        <v>109.08</v>
      </c>
      <c r="E24" s="12">
        <v>2.5</v>
      </c>
      <c r="F24" s="12">
        <v>10.5</v>
      </c>
      <c r="I24">
        <v>1</v>
      </c>
    </row>
    <row r="25" spans="1:9" ht="16.5" thickBot="1">
      <c r="A25" s="11">
        <v>6</v>
      </c>
      <c r="B25" s="3">
        <v>1</v>
      </c>
      <c r="C25" s="21">
        <v>201.6</v>
      </c>
      <c r="D25" s="22">
        <v>109.08</v>
      </c>
      <c r="E25" s="12">
        <v>2.5</v>
      </c>
      <c r="F25" s="12">
        <v>6.5</v>
      </c>
      <c r="I25">
        <v>1</v>
      </c>
    </row>
    <row r="26" spans="1:9" ht="16.5" thickBot="1">
      <c r="A26" s="7">
        <v>7</v>
      </c>
      <c r="B26" s="3">
        <v>1</v>
      </c>
      <c r="C26" s="21">
        <v>55.44</v>
      </c>
      <c r="D26" s="22">
        <v>25.2</v>
      </c>
      <c r="E26" s="8">
        <v>2.5</v>
      </c>
      <c r="F26" s="8">
        <v>14.7</v>
      </c>
      <c r="I26">
        <v>1</v>
      </c>
    </row>
    <row r="27" spans="1:9" ht="16.5" thickBot="1">
      <c r="A27" s="7">
        <v>7</v>
      </c>
      <c r="B27" s="3">
        <v>1</v>
      </c>
      <c r="C27" s="21">
        <v>55.44</v>
      </c>
      <c r="D27" s="22">
        <v>25.2</v>
      </c>
      <c r="E27" s="8">
        <v>3</v>
      </c>
      <c r="F27" s="8">
        <v>16.5</v>
      </c>
      <c r="I27">
        <v>1</v>
      </c>
    </row>
    <row r="28" spans="1:9" ht="16.5" thickBot="1">
      <c r="A28" s="7">
        <v>7</v>
      </c>
      <c r="B28" s="3">
        <v>1</v>
      </c>
      <c r="C28" s="21">
        <v>55.44</v>
      </c>
      <c r="D28" s="22">
        <v>25.2</v>
      </c>
      <c r="E28" s="8">
        <v>3</v>
      </c>
      <c r="F28" s="8">
        <v>14</v>
      </c>
      <c r="I28">
        <v>1</v>
      </c>
    </row>
    <row r="29" spans="1:9" ht="16.5" thickBot="1">
      <c r="A29" s="7">
        <v>7</v>
      </c>
      <c r="B29" s="3">
        <v>1</v>
      </c>
      <c r="C29" s="21">
        <v>55.44</v>
      </c>
      <c r="D29" s="22">
        <v>25.2</v>
      </c>
      <c r="E29" s="8">
        <v>3</v>
      </c>
      <c r="F29" s="8">
        <v>14</v>
      </c>
      <c r="I29">
        <v>1</v>
      </c>
    </row>
    <row r="30" spans="1:9" ht="16.5" thickBot="1">
      <c r="A30" s="13">
        <v>8</v>
      </c>
      <c r="B30" s="3">
        <v>1</v>
      </c>
      <c r="C30" s="21">
        <v>146.16</v>
      </c>
      <c r="D30" s="22">
        <v>151.2</v>
      </c>
      <c r="E30" s="14">
        <v>2</v>
      </c>
      <c r="F30" s="14">
        <v>13.4</v>
      </c>
      <c r="I30">
        <v>1</v>
      </c>
    </row>
    <row r="31" spans="1:9" ht="16.5" thickBot="1">
      <c r="A31" s="13">
        <v>8</v>
      </c>
      <c r="B31" s="3">
        <v>1</v>
      </c>
      <c r="C31" s="21">
        <v>146.16</v>
      </c>
      <c r="D31" s="22">
        <v>151.2</v>
      </c>
      <c r="E31" s="14">
        <v>2.5</v>
      </c>
      <c r="F31" s="14">
        <v>13.7</v>
      </c>
      <c r="I31">
        <v>1</v>
      </c>
    </row>
    <row r="32" spans="1:9" ht="16.5" thickBot="1">
      <c r="A32" s="13">
        <v>8</v>
      </c>
      <c r="B32" s="3">
        <v>1</v>
      </c>
      <c r="C32" s="21">
        <v>146.16</v>
      </c>
      <c r="D32" s="22">
        <v>151.2</v>
      </c>
      <c r="E32" s="14">
        <v>2.5</v>
      </c>
      <c r="F32" s="14">
        <v>10.8</v>
      </c>
      <c r="I32">
        <v>1</v>
      </c>
    </row>
    <row r="33" spans="1:9" ht="16.5" thickBot="1">
      <c r="A33" s="13">
        <v>8</v>
      </c>
      <c r="B33" s="3">
        <v>1</v>
      </c>
      <c r="C33" s="21">
        <v>146.16</v>
      </c>
      <c r="D33" s="22">
        <v>151.2</v>
      </c>
      <c r="E33" s="14">
        <v>2.5</v>
      </c>
      <c r="F33" s="14">
        <v>11</v>
      </c>
      <c r="I33">
        <v>1</v>
      </c>
    </row>
    <row r="34" spans="1:9" ht="16.5" thickBot="1">
      <c r="A34" s="9">
        <v>9</v>
      </c>
      <c r="B34" s="3">
        <v>1</v>
      </c>
      <c r="C34" s="21">
        <v>100.8</v>
      </c>
      <c r="D34" s="22">
        <v>75.6</v>
      </c>
      <c r="E34" s="10">
        <v>2.5</v>
      </c>
      <c r="F34" s="10">
        <v>9.3</v>
      </c>
      <c r="I34">
        <v>1</v>
      </c>
    </row>
    <row r="35" spans="1:9" ht="16.5" thickBot="1">
      <c r="A35" s="9">
        <v>9</v>
      </c>
      <c r="B35" s="3">
        <v>1</v>
      </c>
      <c r="C35" s="21">
        <v>100.8</v>
      </c>
      <c r="D35" s="22">
        <v>75.6</v>
      </c>
      <c r="E35" s="10">
        <v>2.5</v>
      </c>
      <c r="F35" s="10">
        <v>9</v>
      </c>
      <c r="I35">
        <v>1</v>
      </c>
    </row>
    <row r="36" spans="1:9" ht="16.5" thickBot="1">
      <c r="A36" s="9">
        <v>9</v>
      </c>
      <c r="B36" s="3">
        <v>1</v>
      </c>
      <c r="C36" s="21">
        <v>100.8</v>
      </c>
      <c r="D36" s="22">
        <v>75.6</v>
      </c>
      <c r="E36" s="10">
        <v>3.8</v>
      </c>
      <c r="F36" s="10">
        <v>11.6</v>
      </c>
      <c r="I36">
        <v>1</v>
      </c>
    </row>
    <row r="37" spans="1:9" ht="16.5" thickBot="1">
      <c r="A37" s="9">
        <v>9</v>
      </c>
      <c r="B37" s="3">
        <v>1</v>
      </c>
      <c r="C37" s="21">
        <v>100.8</v>
      </c>
      <c r="D37" s="22">
        <v>75.6</v>
      </c>
      <c r="E37" s="10">
        <v>3.7</v>
      </c>
      <c r="F37" s="10">
        <v>10</v>
      </c>
      <c r="I37">
        <v>1</v>
      </c>
    </row>
    <row r="38" spans="1:9" ht="16.5" thickBot="1">
      <c r="A38" s="15">
        <v>10</v>
      </c>
      <c r="B38" s="3">
        <v>1</v>
      </c>
      <c r="C38" s="21">
        <v>25.2</v>
      </c>
      <c r="D38" s="22">
        <v>25.2</v>
      </c>
      <c r="E38" s="16">
        <v>2.7</v>
      </c>
      <c r="F38" s="16">
        <v>15.8</v>
      </c>
      <c r="I38">
        <v>1</v>
      </c>
    </row>
    <row r="39" spans="1:9" ht="16.5" thickBot="1">
      <c r="A39" s="15">
        <v>10</v>
      </c>
      <c r="B39" s="3">
        <v>1</v>
      </c>
      <c r="C39" s="21">
        <v>25.2</v>
      </c>
      <c r="D39" s="22">
        <v>25.2</v>
      </c>
      <c r="E39" s="16">
        <v>2.2</v>
      </c>
      <c r="F39" s="16">
        <v>9.8</v>
      </c>
      <c r="I39">
        <v>1</v>
      </c>
    </row>
    <row r="40" spans="1:9" ht="16.5" thickBot="1">
      <c r="A40" s="15">
        <v>10</v>
      </c>
      <c r="B40" s="3">
        <v>1</v>
      </c>
      <c r="C40" s="21">
        <v>25.2</v>
      </c>
      <c r="D40" s="22">
        <v>25.2</v>
      </c>
      <c r="E40" s="16">
        <v>2</v>
      </c>
      <c r="F40" s="16">
        <v>13.7</v>
      </c>
      <c r="I40">
        <v>1</v>
      </c>
    </row>
    <row r="41" spans="1:9" ht="16.5" thickBot="1">
      <c r="A41" s="15">
        <v>10</v>
      </c>
      <c r="B41" s="3">
        <v>1</v>
      </c>
      <c r="C41" s="21">
        <v>25.2</v>
      </c>
      <c r="D41" s="22">
        <v>25.2</v>
      </c>
      <c r="E41" s="16">
        <v>2.6</v>
      </c>
      <c r="F41" s="16">
        <v>19.2</v>
      </c>
      <c r="I41">
        <v>1</v>
      </c>
    </row>
    <row r="42" spans="1:9" ht="16.5" thickBot="1">
      <c r="A42" s="3">
        <v>1</v>
      </c>
      <c r="B42" s="3">
        <v>2</v>
      </c>
      <c r="C42" s="19">
        <v>55.44</v>
      </c>
      <c r="D42" s="20">
        <v>42</v>
      </c>
      <c r="E42" s="1">
        <v>2.5</v>
      </c>
      <c r="F42" s="1">
        <v>12.3</v>
      </c>
      <c r="I42">
        <v>1</v>
      </c>
    </row>
    <row r="43" spans="1:9" ht="16.5" thickBot="1">
      <c r="A43" s="3">
        <v>1</v>
      </c>
      <c r="B43" s="3">
        <v>2</v>
      </c>
      <c r="C43" s="19">
        <v>55.44</v>
      </c>
      <c r="D43" s="20">
        <v>42</v>
      </c>
      <c r="E43" s="1">
        <v>2.5</v>
      </c>
      <c r="F43" s="1">
        <v>11</v>
      </c>
      <c r="I43">
        <v>1</v>
      </c>
    </row>
    <row r="44" spans="1:9" ht="16.5" thickBot="1">
      <c r="A44" s="3">
        <v>1</v>
      </c>
      <c r="B44" s="3">
        <v>2</v>
      </c>
      <c r="C44" s="19">
        <v>55.44</v>
      </c>
      <c r="D44" s="20">
        <v>42</v>
      </c>
      <c r="E44" s="1">
        <v>2.2</v>
      </c>
      <c r="F44" s="1">
        <v>10.4</v>
      </c>
      <c r="I44">
        <v>1</v>
      </c>
    </row>
    <row r="45" spans="1:9" ht="16.5" thickBot="1">
      <c r="A45" s="3">
        <v>1</v>
      </c>
      <c r="B45" s="3">
        <v>2</v>
      </c>
      <c r="C45" s="19">
        <v>55.44</v>
      </c>
      <c r="D45" s="20">
        <v>42</v>
      </c>
      <c r="E45" s="1">
        <v>1.5</v>
      </c>
      <c r="F45" s="1">
        <v>12.1</v>
      </c>
      <c r="I45">
        <v>1</v>
      </c>
    </row>
    <row r="46" spans="1:9" ht="16.5" thickBot="1">
      <c r="A46" s="4">
        <v>2</v>
      </c>
      <c r="B46" s="3">
        <v>2</v>
      </c>
      <c r="C46" s="21">
        <v>55.44</v>
      </c>
      <c r="D46" s="22">
        <v>109.08</v>
      </c>
      <c r="E46" s="2">
        <v>2.5</v>
      </c>
      <c r="F46" s="2">
        <v>9.5</v>
      </c>
      <c r="I46">
        <v>1</v>
      </c>
    </row>
    <row r="47" spans="1:9" ht="16.5" thickBot="1">
      <c r="A47" s="4">
        <v>2</v>
      </c>
      <c r="B47" s="3">
        <v>2</v>
      </c>
      <c r="C47" s="21">
        <v>55.44</v>
      </c>
      <c r="D47" s="22">
        <v>109.08</v>
      </c>
      <c r="E47" s="2">
        <v>2.6</v>
      </c>
      <c r="F47" s="2">
        <v>14.1</v>
      </c>
      <c r="I47">
        <v>1</v>
      </c>
    </row>
    <row r="48" spans="1:9" ht="16.5" thickBot="1">
      <c r="A48" s="4">
        <v>2</v>
      </c>
      <c r="B48" s="3">
        <v>2</v>
      </c>
      <c r="C48" s="21">
        <v>55.44</v>
      </c>
      <c r="D48" s="22">
        <v>109.08</v>
      </c>
      <c r="E48" s="2">
        <v>2</v>
      </c>
      <c r="F48" s="2">
        <v>13.9</v>
      </c>
      <c r="I48">
        <v>1</v>
      </c>
    </row>
    <row r="49" spans="1:9" ht="16.5" thickBot="1">
      <c r="A49" s="4">
        <v>2</v>
      </c>
      <c r="B49" s="3">
        <v>2</v>
      </c>
      <c r="C49" s="21">
        <v>55.44</v>
      </c>
      <c r="D49" s="22">
        <v>109.08</v>
      </c>
      <c r="E49" s="2">
        <v>2.5</v>
      </c>
      <c r="F49" s="2">
        <v>13.6</v>
      </c>
      <c r="I49">
        <v>1</v>
      </c>
    </row>
    <row r="50" spans="1:9" ht="16.5" thickBot="1">
      <c r="A50" s="5">
        <v>3</v>
      </c>
      <c r="B50" s="3">
        <v>2</v>
      </c>
      <c r="C50" s="21">
        <v>146.16</v>
      </c>
      <c r="D50" s="22">
        <v>42</v>
      </c>
      <c r="E50" s="6">
        <v>2.1</v>
      </c>
      <c r="F50" s="6">
        <v>11.4</v>
      </c>
      <c r="I50">
        <v>1</v>
      </c>
    </row>
    <row r="51" spans="1:9" ht="16.5" thickBot="1">
      <c r="A51" s="5">
        <v>3</v>
      </c>
      <c r="B51" s="3">
        <v>2</v>
      </c>
      <c r="C51" s="21">
        <v>146.16</v>
      </c>
      <c r="D51" s="22">
        <v>42</v>
      </c>
      <c r="E51" s="6">
        <v>1.2</v>
      </c>
      <c r="F51" s="6">
        <v>14.1</v>
      </c>
      <c r="I51">
        <v>1</v>
      </c>
    </row>
    <row r="52" spans="1:9" ht="16.5" thickBot="1">
      <c r="A52" s="5">
        <v>3</v>
      </c>
      <c r="B52" s="3">
        <v>2</v>
      </c>
      <c r="C52" s="21">
        <v>146.16</v>
      </c>
      <c r="D52" s="22">
        <v>42</v>
      </c>
      <c r="E52" s="6">
        <v>1.5</v>
      </c>
      <c r="F52" s="6">
        <v>9.2</v>
      </c>
      <c r="I52">
        <v>1</v>
      </c>
    </row>
    <row r="53" spans="1:9" ht="16.5" thickBot="1">
      <c r="A53" s="5">
        <v>3</v>
      </c>
      <c r="B53" s="3">
        <v>2</v>
      </c>
      <c r="C53" s="21">
        <v>146.16</v>
      </c>
      <c r="D53" s="22">
        <v>42</v>
      </c>
      <c r="E53" s="6">
        <v>2.7</v>
      </c>
      <c r="F53" s="6">
        <v>9.1</v>
      </c>
      <c r="I53">
        <v>1</v>
      </c>
    </row>
    <row r="54" spans="1:9" ht="16.5" thickBot="1">
      <c r="A54" s="7">
        <v>4</v>
      </c>
      <c r="B54" s="3">
        <v>2</v>
      </c>
      <c r="C54" s="21">
        <v>146.16</v>
      </c>
      <c r="D54" s="22">
        <v>109.08</v>
      </c>
      <c r="E54" s="8">
        <v>2</v>
      </c>
      <c r="F54" s="8">
        <v>12.4</v>
      </c>
      <c r="I54">
        <v>1</v>
      </c>
    </row>
    <row r="55" spans="1:9" ht="16.5" thickBot="1">
      <c r="A55" s="7">
        <v>4</v>
      </c>
      <c r="B55" s="3">
        <v>2</v>
      </c>
      <c r="C55" s="21">
        <v>146.16</v>
      </c>
      <c r="D55" s="22">
        <v>109.08</v>
      </c>
      <c r="E55" s="8">
        <v>2.5</v>
      </c>
      <c r="F55" s="8">
        <v>10.6</v>
      </c>
      <c r="I55">
        <v>1</v>
      </c>
    </row>
    <row r="56" spans="1:9" ht="16.5" thickBot="1">
      <c r="A56" s="7">
        <v>4</v>
      </c>
      <c r="B56" s="3">
        <v>2</v>
      </c>
      <c r="C56" s="21">
        <v>146.16</v>
      </c>
      <c r="D56" s="22">
        <v>109.08</v>
      </c>
      <c r="E56" s="8">
        <v>2.9</v>
      </c>
      <c r="F56" s="8">
        <v>17.2</v>
      </c>
      <c r="I56">
        <v>1</v>
      </c>
    </row>
    <row r="57" spans="1:9" ht="16.5" thickBot="1">
      <c r="A57" s="7">
        <v>4</v>
      </c>
      <c r="B57" s="3">
        <v>2</v>
      </c>
      <c r="C57" s="21">
        <v>146.16</v>
      </c>
      <c r="D57" s="22">
        <v>109.08</v>
      </c>
      <c r="E57" s="8">
        <v>2.1</v>
      </c>
      <c r="F57" s="8">
        <v>10.3</v>
      </c>
      <c r="I57">
        <v>1</v>
      </c>
    </row>
    <row r="58" spans="1:9" ht="16.5" thickBot="1">
      <c r="A58" s="9">
        <v>5</v>
      </c>
      <c r="B58" s="3">
        <v>2</v>
      </c>
      <c r="C58" s="21">
        <v>25.2</v>
      </c>
      <c r="D58" s="22">
        <v>42</v>
      </c>
      <c r="E58" s="10">
        <v>2.5</v>
      </c>
      <c r="F58" s="10">
        <v>19.4</v>
      </c>
      <c r="I58">
        <v>1</v>
      </c>
    </row>
    <row r="59" spans="1:9" ht="16.5" thickBot="1">
      <c r="A59" s="9">
        <v>5</v>
      </c>
      <c r="B59" s="3">
        <v>2</v>
      </c>
      <c r="C59" s="21">
        <v>25.2</v>
      </c>
      <c r="D59" s="22">
        <v>42</v>
      </c>
      <c r="E59" s="10">
        <v>2</v>
      </c>
      <c r="F59" s="10">
        <v>18.4</v>
      </c>
      <c r="I59">
        <v>1</v>
      </c>
    </row>
    <row r="60" spans="1:9" ht="16.5" thickBot="1">
      <c r="A60" s="9">
        <v>5</v>
      </c>
      <c r="B60" s="3">
        <v>2</v>
      </c>
      <c r="C60" s="21">
        <v>25.2</v>
      </c>
      <c r="D60" s="22">
        <v>42</v>
      </c>
      <c r="E60" s="10">
        <v>2.2</v>
      </c>
      <c r="F60" s="10">
        <v>17.9</v>
      </c>
      <c r="I60">
        <v>1</v>
      </c>
    </row>
    <row r="61" spans="1:9" ht="16.5" thickBot="1">
      <c r="A61" s="9">
        <v>5</v>
      </c>
      <c r="B61" s="3">
        <v>2</v>
      </c>
      <c r="C61" s="21">
        <v>25.2</v>
      </c>
      <c r="D61" s="22">
        <v>42</v>
      </c>
      <c r="E61" s="10">
        <v>2</v>
      </c>
      <c r="F61" s="10">
        <v>18.2</v>
      </c>
      <c r="I61">
        <v>1</v>
      </c>
    </row>
    <row r="62" spans="1:9" ht="16.5" thickBot="1">
      <c r="A62" s="11">
        <v>6</v>
      </c>
      <c r="B62" s="3">
        <v>2</v>
      </c>
      <c r="C62" s="21">
        <v>201.6</v>
      </c>
      <c r="D62" s="22">
        <v>109.08</v>
      </c>
      <c r="E62" s="12">
        <v>2.5</v>
      </c>
      <c r="F62" s="12">
        <v>13.8</v>
      </c>
      <c r="I62">
        <v>1</v>
      </c>
    </row>
    <row r="63" spans="1:9" ht="16.5" thickBot="1">
      <c r="A63" s="11">
        <v>6</v>
      </c>
      <c r="B63" s="3">
        <v>2</v>
      </c>
      <c r="C63" s="21">
        <v>201.6</v>
      </c>
      <c r="D63" s="22">
        <v>109.08</v>
      </c>
      <c r="E63" s="12">
        <v>2.5</v>
      </c>
      <c r="F63" s="12">
        <v>11.7</v>
      </c>
      <c r="I63">
        <v>1</v>
      </c>
    </row>
    <row r="64" spans="1:9" ht="16.5" thickBot="1">
      <c r="A64" s="11">
        <v>6</v>
      </c>
      <c r="B64" s="3">
        <v>2</v>
      </c>
      <c r="C64" s="21">
        <v>201.6</v>
      </c>
      <c r="D64" s="22">
        <v>109.08</v>
      </c>
      <c r="E64" s="12">
        <v>2.5</v>
      </c>
      <c r="F64" s="12">
        <v>11</v>
      </c>
      <c r="I64">
        <v>1</v>
      </c>
    </row>
    <row r="65" spans="1:9" ht="16.5" thickBot="1">
      <c r="A65" s="11">
        <v>6</v>
      </c>
      <c r="B65" s="3">
        <v>2</v>
      </c>
      <c r="C65" s="21">
        <v>201.6</v>
      </c>
      <c r="D65" s="22">
        <v>109.08</v>
      </c>
      <c r="E65" s="12">
        <v>1.5</v>
      </c>
      <c r="F65" s="12">
        <v>10.1</v>
      </c>
      <c r="I65">
        <v>1</v>
      </c>
    </row>
    <row r="66" spans="1:9" ht="16.5" thickBot="1">
      <c r="A66" s="7">
        <v>7</v>
      </c>
      <c r="B66" s="3">
        <v>2</v>
      </c>
      <c r="C66" s="21">
        <v>55.44</v>
      </c>
      <c r="D66" s="22">
        <v>25.2</v>
      </c>
      <c r="E66" s="8">
        <v>2.5</v>
      </c>
      <c r="F66" s="8">
        <v>9.6</v>
      </c>
      <c r="I66">
        <v>1</v>
      </c>
    </row>
    <row r="67" spans="1:9" ht="16.5" thickBot="1">
      <c r="A67" s="7">
        <v>7</v>
      </c>
      <c r="B67" s="3">
        <v>2</v>
      </c>
      <c r="C67" s="21">
        <v>55.44</v>
      </c>
      <c r="D67" s="22">
        <v>25.2</v>
      </c>
      <c r="E67" s="8">
        <v>2.5</v>
      </c>
      <c r="F67" s="8">
        <v>15</v>
      </c>
      <c r="I67">
        <v>1</v>
      </c>
    </row>
    <row r="68" spans="1:9" ht="16.5" thickBot="1">
      <c r="A68" s="7">
        <v>7</v>
      </c>
      <c r="B68" s="3">
        <v>2</v>
      </c>
      <c r="C68" s="21">
        <v>55.44</v>
      </c>
      <c r="D68" s="22">
        <v>25.2</v>
      </c>
      <c r="E68" s="8">
        <v>2.5</v>
      </c>
      <c r="F68" s="8">
        <v>15.4</v>
      </c>
      <c r="I68">
        <v>1</v>
      </c>
    </row>
    <row r="69" spans="1:9" ht="16.5" thickBot="1">
      <c r="A69" s="7">
        <v>7</v>
      </c>
      <c r="B69" s="3">
        <v>2</v>
      </c>
      <c r="C69" s="21">
        <v>55.44</v>
      </c>
      <c r="D69" s="22">
        <v>25.2</v>
      </c>
      <c r="E69" s="8">
        <v>2.5</v>
      </c>
      <c r="F69" s="8">
        <v>11.3</v>
      </c>
      <c r="I69">
        <v>1</v>
      </c>
    </row>
    <row r="70" spans="1:9" ht="16.5" thickBot="1">
      <c r="A70" s="13">
        <v>8</v>
      </c>
      <c r="B70" s="3">
        <v>2</v>
      </c>
      <c r="C70" s="21">
        <v>146.16</v>
      </c>
      <c r="D70" s="22">
        <v>151.2</v>
      </c>
      <c r="E70" s="14">
        <v>2.5</v>
      </c>
      <c r="F70" s="14">
        <v>15.7</v>
      </c>
      <c r="I70">
        <v>1</v>
      </c>
    </row>
    <row r="71" spans="1:9" ht="16.5" thickBot="1">
      <c r="A71" s="13">
        <v>8</v>
      </c>
      <c r="B71" s="3">
        <v>2</v>
      </c>
      <c r="C71" s="21">
        <v>146.16</v>
      </c>
      <c r="D71" s="22">
        <v>151.2</v>
      </c>
      <c r="E71" s="14">
        <v>2.5</v>
      </c>
      <c r="F71" s="14">
        <v>16.5</v>
      </c>
      <c r="I71">
        <v>1</v>
      </c>
    </row>
    <row r="72" spans="1:9" ht="16.5" thickBot="1">
      <c r="A72" s="13">
        <v>8</v>
      </c>
      <c r="B72" s="3">
        <v>2</v>
      </c>
      <c r="C72" s="21">
        <v>146.16</v>
      </c>
      <c r="D72" s="22">
        <v>151.2</v>
      </c>
      <c r="E72" s="14">
        <v>2.5</v>
      </c>
      <c r="F72" s="14">
        <v>10.8</v>
      </c>
      <c r="I72">
        <v>1</v>
      </c>
    </row>
    <row r="73" spans="1:9" ht="16.5" thickBot="1">
      <c r="A73" s="13">
        <v>8</v>
      </c>
      <c r="B73" s="3">
        <v>2</v>
      </c>
      <c r="C73" s="21">
        <v>146.16</v>
      </c>
      <c r="D73" s="22">
        <v>151.2</v>
      </c>
      <c r="E73" s="14">
        <v>2.5</v>
      </c>
      <c r="F73" s="14">
        <v>12.4</v>
      </c>
      <c r="I73">
        <v>1</v>
      </c>
    </row>
    <row r="74" spans="1:9" ht="16.5" thickBot="1">
      <c r="A74" s="9">
        <v>9</v>
      </c>
      <c r="B74" s="3">
        <v>2</v>
      </c>
      <c r="C74" s="21">
        <v>100.8</v>
      </c>
      <c r="D74" s="22">
        <v>75.6</v>
      </c>
      <c r="E74" s="10">
        <v>2.5</v>
      </c>
      <c r="F74" s="10">
        <v>15.8</v>
      </c>
      <c r="I74">
        <v>1</v>
      </c>
    </row>
    <row r="75" spans="1:9" ht="16.5" thickBot="1">
      <c r="A75" s="9">
        <v>9</v>
      </c>
      <c r="B75" s="3">
        <v>2</v>
      </c>
      <c r="C75" s="21">
        <v>100.8</v>
      </c>
      <c r="D75" s="22">
        <v>75.6</v>
      </c>
      <c r="E75" s="10">
        <v>2.5</v>
      </c>
      <c r="F75" s="10">
        <v>17.2</v>
      </c>
      <c r="I75">
        <v>1</v>
      </c>
    </row>
    <row r="76" spans="1:9" ht="16.5" thickBot="1">
      <c r="A76" s="9">
        <v>9</v>
      </c>
      <c r="B76" s="3">
        <v>2</v>
      </c>
      <c r="C76" s="21">
        <v>100.8</v>
      </c>
      <c r="D76" s="22">
        <v>75.6</v>
      </c>
      <c r="E76" s="10">
        <v>2.5</v>
      </c>
      <c r="F76" s="10">
        <v>9.6</v>
      </c>
      <c r="I76">
        <v>1</v>
      </c>
    </row>
    <row r="77" spans="1:9" ht="16.5" thickBot="1">
      <c r="A77" s="9">
        <v>9</v>
      </c>
      <c r="B77" s="3">
        <v>2</v>
      </c>
      <c r="C77" s="21">
        <v>100.8</v>
      </c>
      <c r="D77" s="22">
        <v>75.6</v>
      </c>
      <c r="E77" s="10">
        <v>2.5</v>
      </c>
      <c r="F77" s="10">
        <v>9.4</v>
      </c>
      <c r="I77">
        <v>1</v>
      </c>
    </row>
    <row r="78" spans="1:9" ht="16.5" thickBot="1">
      <c r="A78" s="15">
        <v>10</v>
      </c>
      <c r="B78" s="3">
        <v>2</v>
      </c>
      <c r="C78" s="21">
        <v>25.2</v>
      </c>
      <c r="D78" s="22">
        <v>25.2</v>
      </c>
      <c r="E78" s="16">
        <v>2.7</v>
      </c>
      <c r="F78" s="16">
        <v>15</v>
      </c>
      <c r="I78">
        <v>1</v>
      </c>
    </row>
    <row r="79" spans="1:9" ht="16.5" thickBot="1">
      <c r="A79" s="15">
        <v>10</v>
      </c>
      <c r="B79" s="3">
        <v>2</v>
      </c>
      <c r="C79" s="21">
        <v>25.2</v>
      </c>
      <c r="D79" s="22">
        <v>25.2</v>
      </c>
      <c r="E79" s="16">
        <v>1.5</v>
      </c>
      <c r="F79" s="16">
        <v>12.6</v>
      </c>
      <c r="I79">
        <v>1</v>
      </c>
    </row>
    <row r="80" spans="1:9" ht="16.5" thickBot="1">
      <c r="A80" s="15">
        <v>10</v>
      </c>
      <c r="B80" s="3">
        <v>2</v>
      </c>
      <c r="C80" s="21">
        <v>25.2</v>
      </c>
      <c r="D80" s="22">
        <v>25.2</v>
      </c>
      <c r="E80" s="16">
        <v>2</v>
      </c>
      <c r="F80" s="16">
        <v>16</v>
      </c>
      <c r="I80">
        <v>1</v>
      </c>
    </row>
    <row r="81" spans="1:9" ht="16.5" thickBot="1">
      <c r="A81" s="15">
        <v>10</v>
      </c>
      <c r="B81" s="3">
        <v>2</v>
      </c>
      <c r="C81" s="21">
        <v>25.2</v>
      </c>
      <c r="D81" s="22">
        <v>25.2</v>
      </c>
      <c r="E81" s="16">
        <v>1.5</v>
      </c>
      <c r="F81" s="16">
        <v>15.8</v>
      </c>
      <c r="I81">
        <v>1</v>
      </c>
    </row>
    <row r="82" spans="1:9" ht="16.5" thickBot="1">
      <c r="A82" s="3">
        <v>1</v>
      </c>
      <c r="B82" s="3">
        <v>3</v>
      </c>
      <c r="C82" s="19">
        <v>55.44</v>
      </c>
      <c r="D82" s="20">
        <v>42</v>
      </c>
      <c r="E82" s="1">
        <v>2.5</v>
      </c>
      <c r="F82" s="1">
        <v>13.4</v>
      </c>
      <c r="I82">
        <v>1</v>
      </c>
    </row>
    <row r="83" spans="1:9" ht="16.5" thickBot="1">
      <c r="A83" s="3">
        <v>1</v>
      </c>
      <c r="B83" s="3">
        <v>3</v>
      </c>
      <c r="C83" s="19">
        <v>55.44</v>
      </c>
      <c r="D83" s="20">
        <v>42</v>
      </c>
      <c r="E83" s="1">
        <v>2.8</v>
      </c>
      <c r="F83" s="1">
        <v>18</v>
      </c>
      <c r="I83">
        <v>1</v>
      </c>
    </row>
    <row r="84" spans="1:9" ht="16.5" thickBot="1">
      <c r="A84" s="3">
        <v>1</v>
      </c>
      <c r="B84" s="3">
        <v>3</v>
      </c>
      <c r="C84" s="19">
        <v>55.44</v>
      </c>
      <c r="D84" s="20">
        <v>42</v>
      </c>
      <c r="E84" s="1">
        <v>2.5</v>
      </c>
      <c r="F84" s="1">
        <v>14</v>
      </c>
      <c r="I84">
        <v>1</v>
      </c>
    </row>
    <row r="85" spans="1:9" ht="16.5" thickBot="1">
      <c r="A85" s="3">
        <v>1</v>
      </c>
      <c r="B85" s="3">
        <v>3</v>
      </c>
      <c r="C85" s="19">
        <v>55.44</v>
      </c>
      <c r="D85" s="20">
        <v>42</v>
      </c>
      <c r="E85" s="1">
        <v>2.5</v>
      </c>
      <c r="F85" s="1">
        <v>13</v>
      </c>
      <c r="I85">
        <v>1</v>
      </c>
    </row>
    <row r="86" spans="1:9" ht="16.5" thickBot="1">
      <c r="A86" s="4">
        <v>2</v>
      </c>
      <c r="B86" s="3">
        <v>3</v>
      </c>
      <c r="C86" s="21">
        <v>55.44</v>
      </c>
      <c r="D86" s="22">
        <v>109.08</v>
      </c>
      <c r="E86" s="2">
        <v>2.5</v>
      </c>
      <c r="F86" s="2">
        <v>12.2</v>
      </c>
      <c r="I86">
        <v>1</v>
      </c>
    </row>
    <row r="87" spans="1:9" ht="16.5" thickBot="1">
      <c r="A87" s="4">
        <v>2</v>
      </c>
      <c r="B87" s="3">
        <v>3</v>
      </c>
      <c r="C87" s="21">
        <v>55.44</v>
      </c>
      <c r="D87" s="22">
        <v>109.08</v>
      </c>
      <c r="E87" s="2">
        <v>2.5</v>
      </c>
      <c r="F87" s="2">
        <v>8.8</v>
      </c>
      <c r="I87">
        <v>1</v>
      </c>
    </row>
    <row r="88" spans="1:9" ht="16.5" thickBot="1">
      <c r="A88" s="4">
        <v>2</v>
      </c>
      <c r="B88" s="3">
        <v>3</v>
      </c>
      <c r="C88" s="21">
        <v>55.44</v>
      </c>
      <c r="D88" s="22">
        <v>109.08</v>
      </c>
      <c r="E88" s="2">
        <v>2</v>
      </c>
      <c r="F88" s="2">
        <v>12.2</v>
      </c>
      <c r="I88">
        <v>1</v>
      </c>
    </row>
    <row r="89" spans="1:9" ht="16.5" thickBot="1">
      <c r="A89" s="4">
        <v>2</v>
      </c>
      <c r="B89" s="3">
        <v>3</v>
      </c>
      <c r="C89" s="21">
        <v>55.44</v>
      </c>
      <c r="D89" s="22">
        <v>109.08</v>
      </c>
      <c r="E89" s="2">
        <v>2.5</v>
      </c>
      <c r="F89" s="2">
        <v>13.1</v>
      </c>
      <c r="I89">
        <v>1</v>
      </c>
    </row>
    <row r="90" spans="1:9" ht="16.5" thickBot="1">
      <c r="A90" s="5">
        <v>3</v>
      </c>
      <c r="B90" s="3">
        <v>3</v>
      </c>
      <c r="C90" s="21">
        <v>146.16</v>
      </c>
      <c r="D90" s="22">
        <v>42</v>
      </c>
      <c r="E90" s="6">
        <v>1.2</v>
      </c>
      <c r="F90" s="6">
        <v>12</v>
      </c>
      <c r="I90">
        <v>1</v>
      </c>
    </row>
    <row r="91" spans="1:9" ht="16.5" thickBot="1">
      <c r="A91" s="5">
        <v>3</v>
      </c>
      <c r="B91" s="3">
        <v>3</v>
      </c>
      <c r="C91" s="21">
        <v>146.16</v>
      </c>
      <c r="D91" s="22">
        <v>42</v>
      </c>
      <c r="E91" s="6">
        <v>2.5</v>
      </c>
      <c r="F91" s="6">
        <v>14</v>
      </c>
      <c r="I91">
        <v>1</v>
      </c>
    </row>
    <row r="92" spans="1:9" ht="16.5" thickBot="1">
      <c r="A92" s="5">
        <v>3</v>
      </c>
      <c r="B92" s="3">
        <v>3</v>
      </c>
      <c r="C92" s="21">
        <v>146.16</v>
      </c>
      <c r="D92" s="22">
        <v>42</v>
      </c>
      <c r="E92" s="6">
        <v>3.3</v>
      </c>
      <c r="F92" s="6">
        <v>12.8</v>
      </c>
      <c r="I92">
        <v>1</v>
      </c>
    </row>
    <row r="93" spans="1:9" ht="16.5" thickBot="1">
      <c r="A93" s="5">
        <v>3</v>
      </c>
      <c r="B93" s="3">
        <v>3</v>
      </c>
      <c r="C93" s="21">
        <v>146.16</v>
      </c>
      <c r="D93" s="22">
        <v>42</v>
      </c>
      <c r="E93" s="6">
        <v>1.4</v>
      </c>
      <c r="F93" s="6">
        <v>10.2</v>
      </c>
      <c r="I93">
        <v>1</v>
      </c>
    </row>
    <row r="94" spans="1:9" ht="16.5" thickBot="1">
      <c r="A94" s="7">
        <v>4</v>
      </c>
      <c r="B94" s="3">
        <v>3</v>
      </c>
      <c r="C94" s="21">
        <v>146.16</v>
      </c>
      <c r="D94" s="22">
        <v>109.08</v>
      </c>
      <c r="E94" s="8">
        <v>3</v>
      </c>
      <c r="F94" s="8">
        <v>11.3</v>
      </c>
      <c r="I94">
        <v>1</v>
      </c>
    </row>
    <row r="95" spans="1:9" ht="16.5" thickBot="1">
      <c r="A95" s="7">
        <v>4</v>
      </c>
      <c r="B95" s="3">
        <v>3</v>
      </c>
      <c r="C95" s="21">
        <v>146.16</v>
      </c>
      <c r="D95" s="22">
        <v>109.08</v>
      </c>
      <c r="E95" s="8">
        <v>2.5</v>
      </c>
      <c r="F95" s="8">
        <v>10.8</v>
      </c>
      <c r="I95">
        <v>1</v>
      </c>
    </row>
    <row r="96" spans="1:9" ht="16.5" thickBot="1">
      <c r="A96" s="7">
        <v>4</v>
      </c>
      <c r="B96" s="3">
        <v>3</v>
      </c>
      <c r="C96" s="21">
        <v>146.16</v>
      </c>
      <c r="D96" s="22">
        <v>109.08</v>
      </c>
      <c r="E96" s="8">
        <v>2.5</v>
      </c>
      <c r="F96" s="8">
        <v>13</v>
      </c>
      <c r="I96">
        <v>1</v>
      </c>
    </row>
    <row r="97" spans="1:9" ht="16.5" thickBot="1">
      <c r="A97" s="7">
        <v>4</v>
      </c>
      <c r="B97" s="3">
        <v>3</v>
      </c>
      <c r="C97" s="21">
        <v>146.16</v>
      </c>
      <c r="D97" s="22">
        <v>109.08</v>
      </c>
      <c r="E97" s="8">
        <v>3.5</v>
      </c>
      <c r="F97" s="8">
        <v>14.1</v>
      </c>
      <c r="I97">
        <v>1</v>
      </c>
    </row>
    <row r="98" spans="1:9" ht="16.5" thickBot="1">
      <c r="A98" s="9">
        <v>5</v>
      </c>
      <c r="B98" s="3">
        <v>3</v>
      </c>
      <c r="C98" s="21">
        <v>25.2</v>
      </c>
      <c r="D98" s="22">
        <v>42</v>
      </c>
      <c r="E98" s="10">
        <v>2.5</v>
      </c>
      <c r="F98" s="10">
        <v>14</v>
      </c>
      <c r="I98">
        <v>1</v>
      </c>
    </row>
    <row r="99" spans="1:9" ht="16.5" thickBot="1">
      <c r="A99" s="9">
        <v>5</v>
      </c>
      <c r="B99" s="3">
        <v>3</v>
      </c>
      <c r="C99" s="21">
        <v>25.2</v>
      </c>
      <c r="D99" s="22">
        <v>42</v>
      </c>
      <c r="E99" s="10">
        <v>2.5</v>
      </c>
      <c r="F99" s="10">
        <v>15</v>
      </c>
      <c r="I99">
        <v>1</v>
      </c>
    </row>
    <row r="100" spans="1:9" ht="16.5" thickBot="1">
      <c r="A100" s="9">
        <v>5</v>
      </c>
      <c r="B100" s="3">
        <v>3</v>
      </c>
      <c r="C100" s="21">
        <v>25.2</v>
      </c>
      <c r="D100" s="22">
        <v>42</v>
      </c>
      <c r="E100" s="10">
        <v>3</v>
      </c>
      <c r="F100" s="10">
        <v>14</v>
      </c>
      <c r="I100">
        <v>1</v>
      </c>
    </row>
    <row r="101" spans="1:9" ht="16.5" thickBot="1">
      <c r="A101" s="9">
        <v>5</v>
      </c>
      <c r="B101" s="3">
        <v>3</v>
      </c>
      <c r="C101" s="21">
        <v>25.2</v>
      </c>
      <c r="D101" s="22">
        <v>42</v>
      </c>
      <c r="E101" s="10">
        <v>3</v>
      </c>
      <c r="F101" s="10">
        <v>10.7</v>
      </c>
      <c r="I101">
        <v>1</v>
      </c>
    </row>
    <row r="102" spans="1:9" ht="16.5" thickBot="1">
      <c r="A102" s="11">
        <v>6</v>
      </c>
      <c r="B102" s="3">
        <v>3</v>
      </c>
      <c r="C102" s="21">
        <v>201.6</v>
      </c>
      <c r="D102" s="22">
        <v>109.08</v>
      </c>
      <c r="E102" s="12">
        <v>1.5</v>
      </c>
      <c r="F102" s="12">
        <v>11</v>
      </c>
      <c r="I102">
        <v>1</v>
      </c>
    </row>
    <row r="103" spans="1:9" ht="16.5" thickBot="1">
      <c r="A103" s="11">
        <v>6</v>
      </c>
      <c r="B103" s="3">
        <v>3</v>
      </c>
      <c r="C103" s="21">
        <v>201.6</v>
      </c>
      <c r="D103" s="22">
        <v>109.08</v>
      </c>
      <c r="E103" s="12">
        <v>2.3</v>
      </c>
      <c r="F103" s="12">
        <v>14</v>
      </c>
      <c r="I103">
        <v>1</v>
      </c>
    </row>
    <row r="104" spans="1:9" ht="16.5" thickBot="1">
      <c r="A104" s="11">
        <v>6</v>
      </c>
      <c r="B104" s="3">
        <v>3</v>
      </c>
      <c r="C104" s="21">
        <v>201.6</v>
      </c>
      <c r="D104" s="22">
        <v>109.08</v>
      </c>
      <c r="E104" s="12">
        <v>2.1</v>
      </c>
      <c r="F104" s="12">
        <v>11</v>
      </c>
      <c r="I104">
        <v>1</v>
      </c>
    </row>
    <row r="105" spans="1:9" ht="16.5" thickBot="1">
      <c r="A105" s="11">
        <v>6</v>
      </c>
      <c r="B105" s="3">
        <v>3</v>
      </c>
      <c r="C105" s="21">
        <v>201.6</v>
      </c>
      <c r="D105" s="22">
        <v>109.08</v>
      </c>
      <c r="E105" s="12">
        <v>2.5</v>
      </c>
      <c r="F105" s="12">
        <v>12.1</v>
      </c>
      <c r="I105">
        <v>1</v>
      </c>
    </row>
    <row r="106" spans="1:9" ht="16.5" thickBot="1">
      <c r="A106" s="7">
        <v>7</v>
      </c>
      <c r="B106" s="3">
        <v>3</v>
      </c>
      <c r="C106" s="21">
        <v>55.44</v>
      </c>
      <c r="D106" s="22">
        <v>25.2</v>
      </c>
      <c r="E106" s="8">
        <v>2.5</v>
      </c>
      <c r="F106" s="8">
        <v>12.7</v>
      </c>
      <c r="I106">
        <v>1</v>
      </c>
    </row>
    <row r="107" spans="1:9" ht="16.5" thickBot="1">
      <c r="A107" s="7">
        <v>7</v>
      </c>
      <c r="B107" s="3">
        <v>3</v>
      </c>
      <c r="C107" s="21">
        <v>55.44</v>
      </c>
      <c r="D107" s="22">
        <v>25.2</v>
      </c>
      <c r="E107" s="8">
        <v>2.8</v>
      </c>
      <c r="F107" s="8">
        <v>16.4</v>
      </c>
      <c r="I107">
        <v>1</v>
      </c>
    </row>
    <row r="108" spans="1:9" ht="16.5" thickBot="1">
      <c r="A108" s="7">
        <v>7</v>
      </c>
      <c r="B108" s="3">
        <v>3</v>
      </c>
      <c r="C108" s="21">
        <v>55.44</v>
      </c>
      <c r="D108" s="22">
        <v>25.2</v>
      </c>
      <c r="E108" s="8">
        <v>2</v>
      </c>
      <c r="F108" s="8">
        <v>9.1</v>
      </c>
      <c r="I108">
        <v>1</v>
      </c>
    </row>
    <row r="109" spans="1:9" ht="16.5" thickBot="1">
      <c r="A109" s="7">
        <v>7</v>
      </c>
      <c r="B109" s="3">
        <v>3</v>
      </c>
      <c r="C109" s="21">
        <v>55.44</v>
      </c>
      <c r="D109" s="22">
        <v>25.2</v>
      </c>
      <c r="E109" s="8">
        <v>2.5</v>
      </c>
      <c r="F109" s="8">
        <v>11</v>
      </c>
      <c r="I109">
        <v>1</v>
      </c>
    </row>
    <row r="110" spans="1:9" ht="16.5" thickBot="1">
      <c r="A110" s="13">
        <v>8</v>
      </c>
      <c r="B110" s="3">
        <v>3</v>
      </c>
      <c r="C110" s="21">
        <v>146.16</v>
      </c>
      <c r="D110" s="22">
        <v>151.2</v>
      </c>
      <c r="E110" s="14">
        <v>2.5</v>
      </c>
      <c r="F110" s="14">
        <v>8</v>
      </c>
      <c r="I110">
        <v>1</v>
      </c>
    </row>
    <row r="111" spans="1:9" ht="16.5" thickBot="1">
      <c r="A111" s="13">
        <v>8</v>
      </c>
      <c r="B111" s="3">
        <v>3</v>
      </c>
      <c r="C111" s="21">
        <v>146.16</v>
      </c>
      <c r="D111" s="22">
        <v>151.2</v>
      </c>
      <c r="E111" s="14">
        <v>2.8</v>
      </c>
      <c r="F111" s="14">
        <v>15.1</v>
      </c>
      <c r="I111">
        <v>1</v>
      </c>
    </row>
    <row r="112" spans="1:9" ht="16.5" thickBot="1">
      <c r="A112" s="13">
        <v>8</v>
      </c>
      <c r="B112" s="3">
        <v>3</v>
      </c>
      <c r="C112" s="21">
        <v>146.16</v>
      </c>
      <c r="D112" s="22">
        <v>151.2</v>
      </c>
      <c r="E112" s="14">
        <v>2</v>
      </c>
      <c r="F112" s="14">
        <v>17</v>
      </c>
      <c r="I112">
        <v>1</v>
      </c>
    </row>
    <row r="113" spans="1:9" ht="16.5" thickBot="1">
      <c r="A113" s="13">
        <v>8</v>
      </c>
      <c r="B113" s="3">
        <v>3</v>
      </c>
      <c r="C113" s="21">
        <v>146.16</v>
      </c>
      <c r="D113" s="22">
        <v>151.2</v>
      </c>
      <c r="E113" s="14">
        <v>2</v>
      </c>
      <c r="F113" s="14">
        <v>14</v>
      </c>
      <c r="I113">
        <v>1</v>
      </c>
    </row>
    <row r="114" spans="1:9" ht="16.5" thickBot="1">
      <c r="A114" s="9">
        <v>9</v>
      </c>
      <c r="B114" s="3">
        <v>3</v>
      </c>
      <c r="C114" s="21">
        <v>100.8</v>
      </c>
      <c r="D114" s="22">
        <v>75.6</v>
      </c>
      <c r="E114" s="10">
        <v>2.5</v>
      </c>
      <c r="F114" s="10">
        <v>12</v>
      </c>
      <c r="I114">
        <v>1</v>
      </c>
    </row>
    <row r="115" spans="1:9" ht="16.5" thickBot="1">
      <c r="A115" s="9">
        <v>9</v>
      </c>
      <c r="B115" s="3">
        <v>3</v>
      </c>
      <c r="C115" s="21">
        <v>100.8</v>
      </c>
      <c r="D115" s="22">
        <v>75.6</v>
      </c>
      <c r="E115" s="10">
        <v>2.5</v>
      </c>
      <c r="F115" s="10">
        <v>16.4</v>
      </c>
      <c r="I115">
        <v>1</v>
      </c>
    </row>
    <row r="116" spans="1:9" ht="16.5" thickBot="1">
      <c r="A116" s="9">
        <v>9</v>
      </c>
      <c r="B116" s="3">
        <v>3</v>
      </c>
      <c r="C116" s="21">
        <v>100.8</v>
      </c>
      <c r="D116" s="22">
        <v>75.6</v>
      </c>
      <c r="E116" s="10">
        <v>2.5</v>
      </c>
      <c r="F116" s="10">
        <v>11</v>
      </c>
      <c r="I116">
        <v>1</v>
      </c>
    </row>
    <row r="117" spans="1:9" ht="16.5" thickBot="1">
      <c r="A117" s="9">
        <v>9</v>
      </c>
      <c r="B117" s="3">
        <v>3</v>
      </c>
      <c r="C117" s="21">
        <v>100.8</v>
      </c>
      <c r="D117" s="22">
        <v>75.6</v>
      </c>
      <c r="E117" s="10">
        <v>2.5</v>
      </c>
      <c r="F117" s="10">
        <v>13</v>
      </c>
      <c r="I117">
        <v>1</v>
      </c>
    </row>
    <row r="118" spans="1:9" ht="16.5" thickBot="1">
      <c r="A118" s="15">
        <v>10</v>
      </c>
      <c r="B118" s="3">
        <v>3</v>
      </c>
      <c r="C118" s="21">
        <v>25.2</v>
      </c>
      <c r="D118" s="22">
        <v>25.2</v>
      </c>
      <c r="E118" s="16">
        <v>3</v>
      </c>
      <c r="F118" s="16">
        <v>14.2</v>
      </c>
      <c r="I118">
        <v>1</v>
      </c>
    </row>
    <row r="119" spans="1:9" ht="16.5" thickBot="1">
      <c r="A119" s="15">
        <v>10</v>
      </c>
      <c r="B119" s="3">
        <v>3</v>
      </c>
      <c r="C119" s="21">
        <v>25.2</v>
      </c>
      <c r="D119" s="22">
        <v>25.2</v>
      </c>
      <c r="E119" s="16">
        <v>2.5</v>
      </c>
      <c r="F119" s="16">
        <v>17</v>
      </c>
      <c r="I119">
        <v>1</v>
      </c>
    </row>
    <row r="120" spans="1:9" ht="16.5" thickBot="1">
      <c r="A120" s="15">
        <v>10</v>
      </c>
      <c r="B120" s="3">
        <v>3</v>
      </c>
      <c r="C120" s="21">
        <v>25.2</v>
      </c>
      <c r="D120" s="22">
        <v>25.2</v>
      </c>
      <c r="E120" s="16">
        <v>1.5</v>
      </c>
      <c r="F120" s="16">
        <v>7</v>
      </c>
      <c r="I120">
        <v>1</v>
      </c>
    </row>
    <row r="121" spans="1:9" ht="16.5" thickBot="1">
      <c r="A121" s="15">
        <v>10</v>
      </c>
      <c r="B121" s="3">
        <v>3</v>
      </c>
      <c r="C121" s="21">
        <v>25.2</v>
      </c>
      <c r="D121" s="22">
        <v>25.2</v>
      </c>
      <c r="E121" s="16">
        <v>2.5</v>
      </c>
      <c r="F121" s="16">
        <v>17</v>
      </c>
      <c r="I121">
        <v>1</v>
      </c>
    </row>
    <row r="122" spans="1:9" ht="16.5" thickBot="1">
      <c r="A122" s="3">
        <v>1</v>
      </c>
      <c r="B122" s="3">
        <v>1</v>
      </c>
      <c r="C122" s="19">
        <v>55.44</v>
      </c>
      <c r="D122" s="20">
        <v>42</v>
      </c>
      <c r="E122" s="1">
        <v>4</v>
      </c>
      <c r="F122" s="1">
        <v>27.5</v>
      </c>
      <c r="G122">
        <v>5.108735100497125</v>
      </c>
      <c r="H122">
        <v>8.745508068414713</v>
      </c>
      <c r="I122">
        <v>2</v>
      </c>
    </row>
    <row r="123" spans="1:9" ht="16.5" thickBot="1">
      <c r="A123" s="3">
        <v>1</v>
      </c>
      <c r="B123" s="3">
        <v>1</v>
      </c>
      <c r="C123" s="19">
        <v>55.44</v>
      </c>
      <c r="D123" s="20">
        <v>42</v>
      </c>
      <c r="E123" s="1">
        <v>4</v>
      </c>
      <c r="F123" s="1">
        <v>24</v>
      </c>
      <c r="G123">
        <v>3.1269790483889217</v>
      </c>
      <c r="H123">
        <v>5.108735100497126</v>
      </c>
      <c r="I123">
        <v>2</v>
      </c>
    </row>
    <row r="124" spans="1:9" ht="16.5" thickBot="1">
      <c r="A124" s="3">
        <v>1</v>
      </c>
      <c r="B124" s="3">
        <v>1</v>
      </c>
      <c r="C124" s="19">
        <v>55.44</v>
      </c>
      <c r="D124" s="20">
        <v>42</v>
      </c>
      <c r="E124" s="1">
        <v>3</v>
      </c>
      <c r="F124" s="1">
        <v>22</v>
      </c>
      <c r="G124">
        <v>4.4072294359583095</v>
      </c>
      <c r="H124">
        <v>5.718403216269341</v>
      </c>
      <c r="I124">
        <v>2</v>
      </c>
    </row>
    <row r="125" spans="1:9" ht="16.5" thickBot="1">
      <c r="A125" s="3">
        <v>1</v>
      </c>
      <c r="B125" s="3">
        <v>1</v>
      </c>
      <c r="C125" s="19">
        <v>55.44</v>
      </c>
      <c r="D125" s="20">
        <v>42</v>
      </c>
      <c r="E125" s="1">
        <v>4</v>
      </c>
      <c r="F125" s="1">
        <v>24.4</v>
      </c>
      <c r="G125">
        <v>7.534208484347231</v>
      </c>
      <c r="H125">
        <v>8.082369936813448</v>
      </c>
      <c r="I125">
        <v>2</v>
      </c>
    </row>
    <row r="126" spans="1:9" ht="16.5" thickBot="1">
      <c r="A126" s="4">
        <v>2</v>
      </c>
      <c r="B126" s="3">
        <v>1</v>
      </c>
      <c r="C126" s="21">
        <v>55.44</v>
      </c>
      <c r="D126" s="22">
        <v>109.08</v>
      </c>
      <c r="E126" s="10">
        <v>3</v>
      </c>
      <c r="F126" s="10">
        <v>26.6</v>
      </c>
      <c r="G126">
        <v>5.552452432239029</v>
      </c>
      <c r="H126">
        <v>4.244994107516186</v>
      </c>
      <c r="I126">
        <v>2</v>
      </c>
    </row>
    <row r="127" spans="1:9" ht="16.5" thickBot="1">
      <c r="A127" s="4">
        <v>2</v>
      </c>
      <c r="B127" s="3">
        <v>1</v>
      </c>
      <c r="C127" s="21">
        <v>55.44</v>
      </c>
      <c r="D127" s="22">
        <v>109.08</v>
      </c>
      <c r="E127" s="10">
        <v>3</v>
      </c>
      <c r="F127" s="10">
        <v>26.4</v>
      </c>
      <c r="G127">
        <v>9.95968186819734</v>
      </c>
      <c r="H127">
        <v>5.929469366890007</v>
      </c>
      <c r="I127">
        <v>2</v>
      </c>
    </row>
    <row r="128" spans="1:9" ht="16.5" thickBot="1">
      <c r="A128" s="4">
        <v>2</v>
      </c>
      <c r="B128" s="3">
        <v>1</v>
      </c>
      <c r="C128" s="21">
        <v>55.44</v>
      </c>
      <c r="D128" s="22">
        <v>109.08</v>
      </c>
      <c r="E128" s="10">
        <v>4</v>
      </c>
      <c r="F128" s="10">
        <v>25.6</v>
      </c>
      <c r="G128">
        <v>5.108735100497125</v>
      </c>
      <c r="H128">
        <v>5.4538296473947385</v>
      </c>
      <c r="I128">
        <v>2</v>
      </c>
    </row>
    <row r="129" spans="1:9" ht="16.5" thickBot="1">
      <c r="A129" s="4">
        <v>2</v>
      </c>
      <c r="B129" s="3">
        <v>1</v>
      </c>
      <c r="C129" s="21">
        <v>55.44</v>
      </c>
      <c r="D129" s="22">
        <v>109.08</v>
      </c>
      <c r="E129" s="10">
        <v>4</v>
      </c>
      <c r="F129" s="10">
        <v>28.5</v>
      </c>
      <c r="G129">
        <v>4.272202044669643</v>
      </c>
      <c r="H129">
        <v>5.809732259259731</v>
      </c>
      <c r="I129">
        <v>2</v>
      </c>
    </row>
    <row r="130" spans="1:9" ht="16.5" thickBot="1">
      <c r="A130" s="5">
        <v>3</v>
      </c>
      <c r="B130" s="3">
        <v>1</v>
      </c>
      <c r="C130" s="21">
        <v>146.16</v>
      </c>
      <c r="D130" s="22">
        <v>42</v>
      </c>
      <c r="E130" s="1">
        <v>4</v>
      </c>
      <c r="F130" s="1">
        <v>25.3</v>
      </c>
      <c r="G130">
        <v>4.6824230010049375</v>
      </c>
      <c r="H130">
        <v>8.1075841950595</v>
      </c>
      <c r="I130">
        <v>2</v>
      </c>
    </row>
    <row r="131" spans="1:9" ht="16.5" thickBot="1">
      <c r="A131" s="5">
        <v>3</v>
      </c>
      <c r="B131" s="3">
        <v>1</v>
      </c>
      <c r="C131" s="21">
        <v>146.16</v>
      </c>
      <c r="D131" s="22">
        <v>42</v>
      </c>
      <c r="E131" s="1">
        <v>3.5</v>
      </c>
      <c r="F131" s="1">
        <v>22</v>
      </c>
      <c r="G131">
        <v>4.101024251537698</v>
      </c>
      <c r="H131">
        <v>4.456749180913317</v>
      </c>
      <c r="I131">
        <v>2</v>
      </c>
    </row>
    <row r="132" spans="1:9" ht="16.5" thickBot="1">
      <c r="A132" s="5">
        <v>3</v>
      </c>
      <c r="B132" s="3">
        <v>1</v>
      </c>
      <c r="C132" s="21">
        <v>146.16</v>
      </c>
      <c r="D132" s="22">
        <v>42</v>
      </c>
      <c r="E132" s="1">
        <v>4</v>
      </c>
      <c r="F132" s="1">
        <v>28</v>
      </c>
      <c r="G132">
        <v>3.87690156455144</v>
      </c>
      <c r="H132">
        <v>8.091744292907562</v>
      </c>
      <c r="I132">
        <v>2</v>
      </c>
    </row>
    <row r="133" spans="1:9" ht="16.5" thickBot="1">
      <c r="A133" s="5">
        <v>3</v>
      </c>
      <c r="B133" s="3">
        <v>1</v>
      </c>
      <c r="C133" s="21">
        <v>146.16</v>
      </c>
      <c r="D133" s="22">
        <v>42</v>
      </c>
      <c r="E133" s="1">
        <v>4</v>
      </c>
      <c r="F133" s="1">
        <v>27.1</v>
      </c>
      <c r="G133">
        <v>4.272202044669643</v>
      </c>
      <c r="H133">
        <v>6.7229586866452635</v>
      </c>
      <c r="I133">
        <v>2</v>
      </c>
    </row>
    <row r="134" spans="1:9" ht="16.5" thickBot="1">
      <c r="A134" s="7">
        <v>4</v>
      </c>
      <c r="B134" s="3">
        <v>1</v>
      </c>
      <c r="C134" s="21">
        <v>146.16</v>
      </c>
      <c r="D134" s="22">
        <v>109.08</v>
      </c>
      <c r="E134" s="10">
        <v>4</v>
      </c>
      <c r="F134" s="10">
        <v>26.4</v>
      </c>
      <c r="G134">
        <v>5.108735100497125</v>
      </c>
      <c r="H134">
        <v>9.515964536455433</v>
      </c>
      <c r="I134">
        <v>2</v>
      </c>
    </row>
    <row r="135" spans="1:9" ht="16.5" thickBot="1">
      <c r="A135" s="7">
        <v>4</v>
      </c>
      <c r="B135" s="3">
        <v>1</v>
      </c>
      <c r="C135" s="21">
        <v>146.16</v>
      </c>
      <c r="D135" s="22">
        <v>109.08</v>
      </c>
      <c r="E135" s="10">
        <v>3.5</v>
      </c>
      <c r="F135" s="10">
        <v>24.5</v>
      </c>
      <c r="G135">
        <v>3.657306919795793</v>
      </c>
      <c r="H135">
        <v>6.558895767324086</v>
      </c>
      <c r="I135">
        <v>2</v>
      </c>
    </row>
    <row r="136" spans="1:9" ht="16.5" thickBot="1">
      <c r="A136" s="7">
        <v>4</v>
      </c>
      <c r="B136" s="3">
        <v>1</v>
      </c>
      <c r="C136" s="21">
        <v>146.16</v>
      </c>
      <c r="D136" s="22">
        <v>109.08</v>
      </c>
      <c r="E136" s="10">
        <v>4</v>
      </c>
      <c r="F136" s="10">
        <v>26.6</v>
      </c>
      <c r="G136">
        <v>4.6824230010049375</v>
      </c>
      <c r="H136">
        <v>6.976672675786904</v>
      </c>
      <c r="I136">
        <v>2</v>
      </c>
    </row>
    <row r="137" spans="1:9" ht="16.5" thickBot="1">
      <c r="A137" s="7">
        <v>4</v>
      </c>
      <c r="B137" s="3">
        <v>1</v>
      </c>
      <c r="C137" s="21">
        <v>146.16</v>
      </c>
      <c r="D137" s="22">
        <v>109.08</v>
      </c>
      <c r="E137" s="10">
        <v>3</v>
      </c>
      <c r="F137" s="10">
        <v>19</v>
      </c>
      <c r="G137">
        <v>4.4072294359583095</v>
      </c>
      <c r="H137">
        <v>12.529125108025926</v>
      </c>
      <c r="I137">
        <v>2</v>
      </c>
    </row>
    <row r="138" spans="1:9" ht="16.5" thickBot="1">
      <c r="A138" s="9">
        <v>5</v>
      </c>
      <c r="B138" s="3">
        <v>1</v>
      </c>
      <c r="C138" s="21">
        <v>25.2</v>
      </c>
      <c r="D138" s="22">
        <v>42</v>
      </c>
      <c r="E138" s="1">
        <v>4</v>
      </c>
      <c r="F138" s="1">
        <v>30.5</v>
      </c>
      <c r="G138">
        <v>3.495474175298504</v>
      </c>
      <c r="H138">
        <v>3.40369570812275</v>
      </c>
      <c r="I138">
        <v>2</v>
      </c>
    </row>
    <row r="139" spans="1:9" ht="16.5" thickBot="1">
      <c r="A139" s="9">
        <v>5</v>
      </c>
      <c r="B139" s="3">
        <v>1</v>
      </c>
      <c r="C139" s="21">
        <v>25.2</v>
      </c>
      <c r="D139" s="22">
        <v>42</v>
      </c>
      <c r="E139" s="1">
        <v>4</v>
      </c>
      <c r="F139" s="1">
        <v>21</v>
      </c>
      <c r="G139">
        <v>3.87690156455144</v>
      </c>
      <c r="H139">
        <v>3.3712492206939064</v>
      </c>
      <c r="I139">
        <v>2</v>
      </c>
    </row>
    <row r="140" spans="1:9" ht="16.5" thickBot="1">
      <c r="A140" s="9">
        <v>5</v>
      </c>
      <c r="B140" s="3">
        <v>1</v>
      </c>
      <c r="C140" s="21">
        <v>25.2</v>
      </c>
      <c r="D140" s="22">
        <v>42</v>
      </c>
      <c r="E140" s="1">
        <v>5</v>
      </c>
      <c r="F140" s="1">
        <v>28.4</v>
      </c>
      <c r="G140">
        <v>7.53420848434723</v>
      </c>
      <c r="H140">
        <v>3.865971885181669</v>
      </c>
      <c r="I140">
        <v>2</v>
      </c>
    </row>
    <row r="141" spans="1:9" ht="16.5" thickBot="1">
      <c r="A141" s="9">
        <v>5</v>
      </c>
      <c r="B141" s="3">
        <v>1</v>
      </c>
      <c r="C141" s="21">
        <v>25.2</v>
      </c>
      <c r="D141" s="22">
        <v>42</v>
      </c>
      <c r="E141" s="1">
        <v>4</v>
      </c>
      <c r="F141" s="1">
        <v>24.5</v>
      </c>
      <c r="G141">
        <v>3.87690156455144</v>
      </c>
      <c r="H141">
        <v>5.928599488515941</v>
      </c>
      <c r="I141">
        <v>2</v>
      </c>
    </row>
    <row r="142" spans="1:9" ht="16.5" thickBot="1">
      <c r="A142" s="11">
        <v>6</v>
      </c>
      <c r="B142" s="3">
        <v>1</v>
      </c>
      <c r="C142" s="21">
        <v>201.6</v>
      </c>
      <c r="D142" s="22">
        <v>109.08</v>
      </c>
      <c r="E142" s="10">
        <v>4</v>
      </c>
      <c r="F142" s="10">
        <v>17</v>
      </c>
      <c r="G142">
        <v>4.272202044669643</v>
      </c>
      <c r="H142">
        <v>13.30190686545778</v>
      </c>
      <c r="I142">
        <v>2</v>
      </c>
    </row>
    <row r="143" spans="1:9" ht="16.5" thickBot="1">
      <c r="A143" s="11">
        <v>6</v>
      </c>
      <c r="B143" s="3">
        <v>1</v>
      </c>
      <c r="C143" s="21">
        <v>201.6</v>
      </c>
      <c r="D143" s="22">
        <v>109.08</v>
      </c>
      <c r="E143" s="10">
        <v>3</v>
      </c>
      <c r="F143" s="10">
        <v>16.5</v>
      </c>
      <c r="G143">
        <v>4.4072294359583095</v>
      </c>
      <c r="H143">
        <v>10.995662083461736</v>
      </c>
      <c r="I143">
        <v>2</v>
      </c>
    </row>
    <row r="144" spans="1:9" ht="16.5" thickBot="1">
      <c r="A144" s="11">
        <v>6</v>
      </c>
      <c r="B144" s="3">
        <v>1</v>
      </c>
      <c r="C144" s="21">
        <v>201.6</v>
      </c>
      <c r="D144" s="22">
        <v>109.08</v>
      </c>
      <c r="E144" s="10">
        <v>3</v>
      </c>
      <c r="F144" s="10">
        <v>16.5</v>
      </c>
      <c r="G144">
        <v>1.9817560521082032</v>
      </c>
      <c r="H144">
        <v>4.91288177981584</v>
      </c>
      <c r="I144">
        <v>2</v>
      </c>
    </row>
    <row r="145" spans="1:9" ht="16.5" thickBot="1">
      <c r="A145" s="11">
        <v>6</v>
      </c>
      <c r="B145" s="3">
        <v>1</v>
      </c>
      <c r="C145" s="21">
        <v>201.6</v>
      </c>
      <c r="D145" s="22">
        <v>109.08</v>
      </c>
      <c r="E145" s="10">
        <v>4</v>
      </c>
      <c r="F145" s="10">
        <v>18.5</v>
      </c>
      <c r="G145">
        <v>5.108735100497125</v>
      </c>
      <c r="H145">
        <v>11.369223425898777</v>
      </c>
      <c r="I145">
        <v>2</v>
      </c>
    </row>
    <row r="146" spans="1:9" ht="16.5" thickBot="1">
      <c r="A146" s="7">
        <v>7</v>
      </c>
      <c r="B146" s="3">
        <v>1</v>
      </c>
      <c r="C146" s="21">
        <v>55.44</v>
      </c>
      <c r="D146" s="22">
        <v>25.2</v>
      </c>
      <c r="E146" s="1">
        <v>4</v>
      </c>
      <c r="F146" s="1">
        <v>24.2</v>
      </c>
      <c r="G146">
        <v>5.108735100497125</v>
      </c>
      <c r="H146">
        <v>5.418534123673373</v>
      </c>
      <c r="I146">
        <v>2</v>
      </c>
    </row>
    <row r="147" spans="1:9" ht="16.5" thickBot="1">
      <c r="A147" s="7">
        <v>7</v>
      </c>
      <c r="B147" s="3">
        <v>1</v>
      </c>
      <c r="C147" s="21">
        <v>55.44</v>
      </c>
      <c r="D147" s="22">
        <v>25.2</v>
      </c>
      <c r="E147" s="1">
        <v>5</v>
      </c>
      <c r="F147" s="1">
        <v>28.1</v>
      </c>
      <c r="G147">
        <v>5.5524524322390265</v>
      </c>
      <c r="H147">
        <v>5.787056472099621</v>
      </c>
      <c r="I147">
        <v>2</v>
      </c>
    </row>
    <row r="148" spans="1:9" ht="16.5" thickBot="1">
      <c r="A148" s="7">
        <v>7</v>
      </c>
      <c r="B148" s="3">
        <v>1</v>
      </c>
      <c r="C148" s="21">
        <v>55.44</v>
      </c>
      <c r="D148" s="22">
        <v>25.2</v>
      </c>
      <c r="E148" s="1">
        <v>5</v>
      </c>
      <c r="F148" s="1">
        <v>29.4</v>
      </c>
      <c r="G148">
        <v>5.5524524322390265</v>
      </c>
      <c r="H148">
        <v>8.064536355754104</v>
      </c>
      <c r="I148">
        <v>2</v>
      </c>
    </row>
    <row r="149" spans="1:9" ht="16.5" thickBot="1">
      <c r="A149" s="7">
        <v>7</v>
      </c>
      <c r="B149" s="3">
        <v>1</v>
      </c>
      <c r="C149" s="21">
        <v>55.44</v>
      </c>
      <c r="D149" s="22">
        <v>25.2</v>
      </c>
      <c r="E149" s="1">
        <v>4.5</v>
      </c>
      <c r="F149" s="1">
        <v>24.6</v>
      </c>
      <c r="G149">
        <v>4.407229435958309</v>
      </c>
      <c r="H149">
        <v>6.127055579598463</v>
      </c>
      <c r="I149">
        <v>2</v>
      </c>
    </row>
    <row r="150" spans="1:9" ht="16.5" thickBot="1">
      <c r="A150" s="13">
        <v>8</v>
      </c>
      <c r="B150" s="3">
        <v>1</v>
      </c>
      <c r="C150" s="21">
        <v>146.16</v>
      </c>
      <c r="D150" s="22">
        <v>151.2</v>
      </c>
      <c r="E150" s="10">
        <v>4.5</v>
      </c>
      <c r="F150" s="10">
        <v>25.5</v>
      </c>
      <c r="G150">
        <v>8.814458871916617</v>
      </c>
      <c r="H150">
        <v>6.993736360951247</v>
      </c>
      <c r="I150">
        <v>2</v>
      </c>
    </row>
    <row r="151" spans="1:9" ht="16.5" thickBot="1">
      <c r="A151" s="13">
        <v>8</v>
      </c>
      <c r="B151" s="3">
        <v>1</v>
      </c>
      <c r="C151" s="21">
        <v>146.16</v>
      </c>
      <c r="D151" s="22">
        <v>151.2</v>
      </c>
      <c r="E151" s="10">
        <v>4</v>
      </c>
      <c r="F151" s="10">
        <v>24.5</v>
      </c>
      <c r="G151">
        <v>5.108735100497125</v>
      </c>
      <c r="H151">
        <v>6.318231355615243</v>
      </c>
      <c r="I151">
        <v>2</v>
      </c>
    </row>
    <row r="152" spans="1:9" ht="16.5" thickBot="1">
      <c r="A152" s="13">
        <v>8</v>
      </c>
      <c r="B152" s="3">
        <v>1</v>
      </c>
      <c r="C152" s="21">
        <v>146.16</v>
      </c>
      <c r="D152" s="22">
        <v>151.2</v>
      </c>
      <c r="E152" s="10">
        <v>5</v>
      </c>
      <c r="F152" s="10">
        <v>22.2</v>
      </c>
      <c r="G152">
        <v>7.53420848434723</v>
      </c>
      <c r="H152">
        <v>7.832023421174562</v>
      </c>
      <c r="I152">
        <v>2</v>
      </c>
    </row>
    <row r="153" spans="1:9" ht="16.5" thickBot="1">
      <c r="A153" s="13">
        <v>8</v>
      </c>
      <c r="B153" s="3">
        <v>1</v>
      </c>
      <c r="C153" s="21">
        <v>146.16</v>
      </c>
      <c r="D153" s="22">
        <v>151.2</v>
      </c>
      <c r="E153" s="10">
        <v>4</v>
      </c>
      <c r="F153" s="10">
        <v>21.7</v>
      </c>
      <c r="G153">
        <v>5.108735100497125</v>
      </c>
      <c r="H153">
        <v>7.384967258130904</v>
      </c>
      <c r="I153">
        <v>2</v>
      </c>
    </row>
    <row r="154" spans="1:9" ht="16.5" thickBot="1">
      <c r="A154" s="9">
        <v>9</v>
      </c>
      <c r="B154" s="3">
        <v>1</v>
      </c>
      <c r="C154" s="21">
        <v>100.8</v>
      </c>
      <c r="D154" s="22">
        <v>75.6</v>
      </c>
      <c r="E154" s="1">
        <v>4</v>
      </c>
      <c r="F154" s="1">
        <v>20</v>
      </c>
      <c r="G154">
        <v>5.108735100497125</v>
      </c>
      <c r="H154">
        <v>8.323020362986744</v>
      </c>
      <c r="I154">
        <v>2</v>
      </c>
    </row>
    <row r="155" spans="1:9" ht="16.5" thickBot="1">
      <c r="A155" s="9">
        <v>9</v>
      </c>
      <c r="B155" s="3">
        <v>1</v>
      </c>
      <c r="C155" s="21">
        <v>100.8</v>
      </c>
      <c r="D155" s="22">
        <v>75.6</v>
      </c>
      <c r="E155" s="1">
        <v>3</v>
      </c>
      <c r="F155" s="1">
        <v>21</v>
      </c>
      <c r="G155">
        <v>1.9817560521082032</v>
      </c>
      <c r="H155">
        <v>9.209759352034819</v>
      </c>
      <c r="I155">
        <v>2</v>
      </c>
    </row>
    <row r="156" spans="1:9" ht="16.5" thickBot="1">
      <c r="A156" s="9">
        <v>9</v>
      </c>
      <c r="B156" s="3">
        <v>1</v>
      </c>
      <c r="C156" s="21">
        <v>100.8</v>
      </c>
      <c r="D156" s="22">
        <v>75.6</v>
      </c>
      <c r="E156" s="1">
        <v>5</v>
      </c>
      <c r="F156" s="1">
        <v>24.5</v>
      </c>
      <c r="G156">
        <v>2.983009192410438</v>
      </c>
      <c r="H156">
        <v>8.12682629824307</v>
      </c>
      <c r="I156">
        <v>2</v>
      </c>
    </row>
    <row r="157" spans="1:9" ht="16.5" thickBot="1">
      <c r="A157" s="9">
        <v>9</v>
      </c>
      <c r="B157" s="3">
        <v>1</v>
      </c>
      <c r="C157" s="21">
        <v>100.8</v>
      </c>
      <c r="D157" s="22">
        <v>75.6</v>
      </c>
      <c r="E157" s="1">
        <v>5</v>
      </c>
      <c r="F157" s="1">
        <v>22</v>
      </c>
      <c r="G157">
        <v>3.2728814433034934</v>
      </c>
      <c r="H157">
        <v>8.570188699611633</v>
      </c>
      <c r="I157">
        <v>2</v>
      </c>
    </row>
    <row r="158" spans="1:9" ht="16.5" thickBot="1">
      <c r="A158" s="15">
        <v>10</v>
      </c>
      <c r="B158" s="3">
        <v>1</v>
      </c>
      <c r="C158" s="21">
        <v>25.2</v>
      </c>
      <c r="D158" s="22">
        <v>25.2</v>
      </c>
      <c r="E158" s="10">
        <v>5</v>
      </c>
      <c r="F158" s="10">
        <v>26</v>
      </c>
      <c r="G158">
        <v>6.697675428519749</v>
      </c>
      <c r="H158">
        <v>5.41398476074523</v>
      </c>
      <c r="I158">
        <v>2</v>
      </c>
    </row>
    <row r="159" spans="1:9" ht="16.5" thickBot="1">
      <c r="A159" s="15">
        <v>10</v>
      </c>
      <c r="B159" s="3">
        <v>1</v>
      </c>
      <c r="C159" s="21">
        <v>25.2</v>
      </c>
      <c r="D159" s="22">
        <v>25.2</v>
      </c>
      <c r="E159" s="10">
        <v>3</v>
      </c>
      <c r="F159" s="10">
        <v>22</v>
      </c>
      <c r="G159">
        <v>3.3712492206939078</v>
      </c>
      <c r="H159">
        <v>8.789783344367278</v>
      </c>
      <c r="I159">
        <v>2</v>
      </c>
    </row>
    <row r="160" spans="1:9" ht="16.5" thickBot="1">
      <c r="A160" s="15">
        <v>10</v>
      </c>
      <c r="B160" s="3">
        <v>1</v>
      </c>
      <c r="C160" s="21">
        <v>25.2</v>
      </c>
      <c r="D160" s="22">
        <v>25.2</v>
      </c>
      <c r="E160" s="10">
        <v>4</v>
      </c>
      <c r="F160" s="10">
        <v>23.5</v>
      </c>
      <c r="G160">
        <v>7.534208484347231</v>
      </c>
      <c r="H160">
        <v>5.865267264304721</v>
      </c>
      <c r="I160">
        <v>2</v>
      </c>
    </row>
    <row r="161" spans="1:9" ht="16.5" thickBot="1">
      <c r="A161" s="15">
        <v>10</v>
      </c>
      <c r="B161" s="3">
        <v>1</v>
      </c>
      <c r="C161" s="21">
        <v>25.2</v>
      </c>
      <c r="D161" s="22">
        <v>25.2</v>
      </c>
      <c r="E161" s="10">
        <v>3.5</v>
      </c>
      <c r="F161" s="10">
        <v>27</v>
      </c>
      <c r="G161">
        <v>3.2309948203036054</v>
      </c>
      <c r="H161">
        <v>3.70572377141949</v>
      </c>
      <c r="I161">
        <v>2</v>
      </c>
    </row>
    <row r="162" spans="1:9" ht="16.5" thickBot="1">
      <c r="A162" s="3">
        <v>1</v>
      </c>
      <c r="B162" s="3">
        <v>2</v>
      </c>
      <c r="C162" s="19">
        <v>55.44</v>
      </c>
      <c r="D162" s="20">
        <v>42</v>
      </c>
      <c r="E162" s="1">
        <v>4</v>
      </c>
      <c r="F162" s="1">
        <v>23</v>
      </c>
      <c r="G162">
        <v>5.108735100497125</v>
      </c>
      <c r="H162">
        <v>6.8032060168562785</v>
      </c>
      <c r="I162">
        <v>2</v>
      </c>
    </row>
    <row r="163" spans="1:9" ht="16.5" thickBot="1">
      <c r="A163" s="3">
        <v>1</v>
      </c>
      <c r="B163" s="3">
        <v>2</v>
      </c>
      <c r="C163" s="19">
        <v>55.44</v>
      </c>
      <c r="D163" s="20">
        <v>42</v>
      </c>
      <c r="E163" s="1">
        <v>4</v>
      </c>
      <c r="F163" s="1">
        <v>23.1</v>
      </c>
      <c r="G163">
        <v>5.108735100497125</v>
      </c>
      <c r="H163">
        <v>8.064536355754099</v>
      </c>
      <c r="I163">
        <v>2</v>
      </c>
    </row>
    <row r="164" spans="1:9" ht="16.5" thickBot="1">
      <c r="A164" s="3">
        <v>1</v>
      </c>
      <c r="B164" s="3">
        <v>2</v>
      </c>
      <c r="C164" s="19">
        <v>55.44</v>
      </c>
      <c r="D164" s="20">
        <v>42</v>
      </c>
      <c r="E164" s="1">
        <v>4</v>
      </c>
      <c r="F164" s="1">
        <v>22.6</v>
      </c>
      <c r="G164">
        <v>6.498228269082829</v>
      </c>
      <c r="H164">
        <v>8.436348914466448</v>
      </c>
      <c r="I164">
        <v>2</v>
      </c>
    </row>
    <row r="165" spans="1:9" ht="16.5" thickBot="1">
      <c r="A165" s="3">
        <v>1</v>
      </c>
      <c r="B165" s="3">
        <v>2</v>
      </c>
      <c r="C165" s="19">
        <v>55.44</v>
      </c>
      <c r="D165" s="20">
        <v>42</v>
      </c>
      <c r="E165" s="1">
        <v>3</v>
      </c>
      <c r="F165" s="1">
        <v>23</v>
      </c>
      <c r="G165">
        <v>7.534208484347232</v>
      </c>
      <c r="H165">
        <v>6.981399601374503</v>
      </c>
      <c r="I165">
        <v>2</v>
      </c>
    </row>
    <row r="166" spans="1:9" ht="16.5" thickBot="1">
      <c r="A166" s="4">
        <v>2</v>
      </c>
      <c r="B166" s="3">
        <v>2</v>
      </c>
      <c r="C166" s="21">
        <v>55.44</v>
      </c>
      <c r="D166" s="22">
        <v>109.08</v>
      </c>
      <c r="E166" s="10">
        <v>4</v>
      </c>
      <c r="F166" s="10">
        <v>20.5</v>
      </c>
      <c r="G166">
        <v>5.108735100497125</v>
      </c>
      <c r="H166">
        <v>8.360142255846384</v>
      </c>
      <c r="I166">
        <v>2</v>
      </c>
    </row>
    <row r="167" spans="1:9" ht="16.5" thickBot="1">
      <c r="A167" s="4">
        <v>2</v>
      </c>
      <c r="B167" s="3">
        <v>2</v>
      </c>
      <c r="C167" s="21">
        <v>55.44</v>
      </c>
      <c r="D167" s="22">
        <v>109.08</v>
      </c>
      <c r="E167" s="10">
        <v>4</v>
      </c>
      <c r="F167" s="10">
        <v>28</v>
      </c>
      <c r="G167">
        <v>4.6824230010049375</v>
      </c>
      <c r="H167">
        <v>7.456844704250883</v>
      </c>
      <c r="I167">
        <v>2</v>
      </c>
    </row>
    <row r="168" spans="1:9" ht="16.5" thickBot="1">
      <c r="A168" s="4">
        <v>2</v>
      </c>
      <c r="B168" s="3">
        <v>2</v>
      </c>
      <c r="C168" s="21">
        <v>55.44</v>
      </c>
      <c r="D168" s="22">
        <v>109.08</v>
      </c>
      <c r="E168" s="10">
        <v>3</v>
      </c>
      <c r="F168" s="10">
        <v>25.7</v>
      </c>
      <c r="G168">
        <v>4.4072294359583095</v>
      </c>
      <c r="H168">
        <v>6.680458171353567</v>
      </c>
      <c r="I168">
        <v>2</v>
      </c>
    </row>
    <row r="169" spans="1:9" ht="16.5" thickBot="1">
      <c r="A169" s="4">
        <v>2</v>
      </c>
      <c r="B169" s="3">
        <v>2</v>
      </c>
      <c r="C169" s="21">
        <v>55.44</v>
      </c>
      <c r="D169" s="22">
        <v>109.08</v>
      </c>
      <c r="E169" s="10">
        <v>4</v>
      </c>
      <c r="F169" s="10">
        <v>26</v>
      </c>
      <c r="G169">
        <v>5.108735100497125</v>
      </c>
      <c r="H169">
        <v>7.043768970429083</v>
      </c>
      <c r="I169">
        <v>2</v>
      </c>
    </row>
    <row r="170" spans="1:9" ht="16.5" thickBot="1">
      <c r="A170" s="5">
        <v>3</v>
      </c>
      <c r="B170" s="3">
        <v>2</v>
      </c>
      <c r="C170" s="21">
        <v>146.16</v>
      </c>
      <c r="D170" s="22">
        <v>42</v>
      </c>
      <c r="E170" s="1">
        <v>4</v>
      </c>
      <c r="F170" s="1">
        <v>21.4</v>
      </c>
      <c r="G170">
        <v>7.003880612940361</v>
      </c>
      <c r="H170">
        <v>6.845408332906043</v>
      </c>
      <c r="I170">
        <v>2</v>
      </c>
    </row>
    <row r="171" spans="1:9" ht="16.5" thickBot="1">
      <c r="A171" s="5">
        <v>3</v>
      </c>
      <c r="B171" s="3">
        <v>2</v>
      </c>
      <c r="C171" s="21">
        <v>146.16</v>
      </c>
      <c r="D171" s="22">
        <v>42</v>
      </c>
      <c r="E171" s="1">
        <v>3</v>
      </c>
      <c r="F171" s="1">
        <v>23.6</v>
      </c>
      <c r="G171">
        <v>9.95968186819734</v>
      </c>
      <c r="H171">
        <v>5.598607767906978</v>
      </c>
      <c r="I171">
        <v>2</v>
      </c>
    </row>
    <row r="172" spans="1:9" ht="16.5" thickBot="1">
      <c r="A172" s="5">
        <v>3</v>
      </c>
      <c r="B172" s="3">
        <v>2</v>
      </c>
      <c r="C172" s="21">
        <v>146.16</v>
      </c>
      <c r="D172" s="22">
        <v>42</v>
      </c>
      <c r="E172" s="1">
        <v>3</v>
      </c>
      <c r="F172" s="1">
        <v>22</v>
      </c>
      <c r="G172">
        <v>7.534208484347232</v>
      </c>
      <c r="H172">
        <v>9.47651053590567</v>
      </c>
      <c r="I172">
        <v>2</v>
      </c>
    </row>
    <row r="173" spans="1:9" ht="16.5" thickBot="1">
      <c r="A173" s="5">
        <v>3</v>
      </c>
      <c r="B173" s="3">
        <v>2</v>
      </c>
      <c r="C173" s="21">
        <v>146.16</v>
      </c>
      <c r="D173" s="22">
        <v>42</v>
      </c>
      <c r="E173" s="1">
        <v>3</v>
      </c>
      <c r="F173" s="1">
        <v>16</v>
      </c>
      <c r="G173">
        <v>1.1452229962807212</v>
      </c>
      <c r="H173">
        <v>6.1338511817062695</v>
      </c>
      <c r="I173">
        <v>2</v>
      </c>
    </row>
    <row r="174" spans="1:9" ht="16.5" thickBot="1">
      <c r="A174" s="7">
        <v>4</v>
      </c>
      <c r="B174" s="3">
        <v>2</v>
      </c>
      <c r="C174" s="21">
        <v>146.16</v>
      </c>
      <c r="D174" s="22">
        <v>109.08</v>
      </c>
      <c r="E174" s="10">
        <v>4</v>
      </c>
      <c r="F174" s="10">
        <v>18.5</v>
      </c>
      <c r="G174">
        <v>7.534208484347231</v>
      </c>
      <c r="H174">
        <v>4.348633255144433</v>
      </c>
      <c r="I174">
        <v>2</v>
      </c>
    </row>
    <row r="175" spans="1:9" ht="16.5" thickBot="1">
      <c r="A175" s="7">
        <v>4</v>
      </c>
      <c r="B175" s="3">
        <v>2</v>
      </c>
      <c r="C175" s="21">
        <v>146.16</v>
      </c>
      <c r="D175" s="22">
        <v>109.08</v>
      </c>
      <c r="E175" s="10">
        <v>4</v>
      </c>
      <c r="F175" s="10">
        <v>23.5</v>
      </c>
      <c r="G175">
        <v>5.108735100497125</v>
      </c>
      <c r="H175">
        <v>8.653765435131435</v>
      </c>
      <c r="I175">
        <v>2</v>
      </c>
    </row>
    <row r="176" spans="1:9" ht="16.5" thickBot="1">
      <c r="A176" s="7">
        <v>4</v>
      </c>
      <c r="B176" s="3">
        <v>2</v>
      </c>
      <c r="C176" s="21">
        <v>146.16</v>
      </c>
      <c r="D176" s="22">
        <v>109.08</v>
      </c>
      <c r="E176" s="10">
        <v>3.5</v>
      </c>
      <c r="F176" s="10">
        <v>26.2</v>
      </c>
      <c r="G176">
        <v>2.044045994597172</v>
      </c>
      <c r="H176">
        <v>4.574456814648303</v>
      </c>
      <c r="I176">
        <v>2</v>
      </c>
    </row>
    <row r="177" spans="1:9" ht="16.5" thickBot="1">
      <c r="A177" s="7">
        <v>4</v>
      </c>
      <c r="B177" s="3">
        <v>2</v>
      </c>
      <c r="C177" s="21">
        <v>146.16</v>
      </c>
      <c r="D177" s="22">
        <v>109.08</v>
      </c>
      <c r="E177" s="10">
        <v>2.5</v>
      </c>
      <c r="F177" s="10">
        <v>21</v>
      </c>
      <c r="G177">
        <v>1.8951455124432368</v>
      </c>
      <c r="H177">
        <v>7.743245027041663</v>
      </c>
      <c r="I177">
        <v>2</v>
      </c>
    </row>
    <row r="178" spans="1:9" ht="16.5" thickBot="1">
      <c r="A178" s="9">
        <v>5</v>
      </c>
      <c r="B178" s="3">
        <v>2</v>
      </c>
      <c r="C178" s="21">
        <v>25.2</v>
      </c>
      <c r="D178" s="22">
        <v>42</v>
      </c>
      <c r="E178" s="1">
        <v>6</v>
      </c>
      <c r="F178" s="1">
        <v>31.5</v>
      </c>
      <c r="G178">
        <v>9.515964536455433</v>
      </c>
      <c r="H178">
        <v>5.26863564959027</v>
      </c>
      <c r="I178">
        <v>2</v>
      </c>
    </row>
    <row r="179" spans="1:9" ht="16.5" thickBot="1">
      <c r="A179" s="9">
        <v>5</v>
      </c>
      <c r="B179" s="3">
        <v>2</v>
      </c>
      <c r="C179" s="21">
        <v>25.2</v>
      </c>
      <c r="D179" s="22">
        <v>42</v>
      </c>
      <c r="E179" s="1">
        <v>4</v>
      </c>
      <c r="F179" s="1">
        <v>27</v>
      </c>
      <c r="G179">
        <v>7.534208484347231</v>
      </c>
      <c r="H179">
        <v>4.168328275971621</v>
      </c>
      <c r="I179">
        <v>2</v>
      </c>
    </row>
    <row r="180" spans="1:9" ht="16.5" thickBot="1">
      <c r="A180" s="9">
        <v>5</v>
      </c>
      <c r="B180" s="3">
        <v>2</v>
      </c>
      <c r="C180" s="21">
        <v>25.2</v>
      </c>
      <c r="D180" s="22">
        <v>42</v>
      </c>
      <c r="E180" s="1">
        <v>4</v>
      </c>
      <c r="F180" s="1">
        <v>26.3</v>
      </c>
      <c r="G180">
        <v>6.498228269082829</v>
      </c>
      <c r="H180">
        <v>4.182263329750107</v>
      </c>
      <c r="I180">
        <v>2</v>
      </c>
    </row>
    <row r="181" spans="1:9" ht="16.5" thickBot="1">
      <c r="A181" s="9">
        <v>5</v>
      </c>
      <c r="B181" s="3">
        <v>2</v>
      </c>
      <c r="C181" s="21">
        <v>25.2</v>
      </c>
      <c r="D181" s="22">
        <v>42</v>
      </c>
      <c r="E181" s="1">
        <v>4</v>
      </c>
      <c r="F181" s="1">
        <v>25.2</v>
      </c>
      <c r="G181">
        <v>7.534208484347231</v>
      </c>
      <c r="H181">
        <v>3.5372000047242147</v>
      </c>
      <c r="I181">
        <v>2</v>
      </c>
    </row>
    <row r="182" spans="1:9" ht="16.5" thickBot="1">
      <c r="A182" s="11">
        <v>6</v>
      </c>
      <c r="B182" s="3">
        <v>2</v>
      </c>
      <c r="C182" s="21">
        <v>201.6</v>
      </c>
      <c r="D182" s="22">
        <v>109.08</v>
      </c>
      <c r="E182" s="10">
        <v>4</v>
      </c>
      <c r="F182" s="10">
        <v>23</v>
      </c>
      <c r="G182">
        <v>5.108735100497125</v>
      </c>
      <c r="H182">
        <v>5.5524524322390265</v>
      </c>
      <c r="I182">
        <v>2</v>
      </c>
    </row>
    <row r="183" spans="1:9" ht="16.5" thickBot="1">
      <c r="A183" s="11">
        <v>6</v>
      </c>
      <c r="B183" s="3">
        <v>2</v>
      </c>
      <c r="C183" s="21">
        <v>201.6</v>
      </c>
      <c r="D183" s="22">
        <v>109.08</v>
      </c>
      <c r="E183" s="10">
        <v>3</v>
      </c>
      <c r="F183" s="10">
        <v>22.5</v>
      </c>
      <c r="G183">
        <v>1.9817560521082032</v>
      </c>
      <c r="H183">
        <v>7.107896384855041</v>
      </c>
      <c r="I183">
        <v>2</v>
      </c>
    </row>
    <row r="184" spans="1:9" ht="16.5" thickBot="1">
      <c r="A184" s="11">
        <v>6</v>
      </c>
      <c r="B184" s="3">
        <v>2</v>
      </c>
      <c r="C184" s="21">
        <v>201.6</v>
      </c>
      <c r="D184" s="22">
        <v>109.08</v>
      </c>
      <c r="E184" s="10">
        <v>3</v>
      </c>
      <c r="F184" s="10">
        <v>22.5</v>
      </c>
      <c r="G184">
        <v>1.9817560521082032</v>
      </c>
      <c r="H184">
        <v>7.778478656652212</v>
      </c>
      <c r="I184">
        <v>2</v>
      </c>
    </row>
    <row r="185" spans="1:9" ht="16.5" thickBot="1">
      <c r="A185" s="11">
        <v>6</v>
      </c>
      <c r="B185" s="3">
        <v>2</v>
      </c>
      <c r="C185" s="21">
        <v>201.6</v>
      </c>
      <c r="D185" s="22">
        <v>109.08</v>
      </c>
      <c r="E185" s="10">
        <v>3</v>
      </c>
      <c r="F185" s="10">
        <v>22</v>
      </c>
      <c r="G185">
        <v>7.534208484347232</v>
      </c>
      <c r="H185">
        <v>8.462032929468503</v>
      </c>
      <c r="I185">
        <v>2</v>
      </c>
    </row>
    <row r="186" spans="1:9" ht="16.5" thickBot="1">
      <c r="A186" s="7">
        <v>7</v>
      </c>
      <c r="B186" s="3">
        <v>2</v>
      </c>
      <c r="C186" s="21">
        <v>55.44</v>
      </c>
      <c r="D186" s="22">
        <v>25.2</v>
      </c>
      <c r="E186" s="1">
        <v>3</v>
      </c>
      <c r="F186" s="1">
        <v>12.5</v>
      </c>
      <c r="G186">
        <v>1.9817560521082032</v>
      </c>
      <c r="H186">
        <v>2.86919071559201</v>
      </c>
      <c r="I186">
        <v>2</v>
      </c>
    </row>
    <row r="187" spans="1:9" ht="16.5" thickBot="1">
      <c r="A187" s="7">
        <v>7</v>
      </c>
      <c r="B187" s="3">
        <v>2</v>
      </c>
      <c r="C187" s="21">
        <v>55.44</v>
      </c>
      <c r="D187" s="22">
        <v>25.2</v>
      </c>
      <c r="E187" s="1">
        <v>4.5</v>
      </c>
      <c r="F187" s="1">
        <v>27.7</v>
      </c>
      <c r="G187">
        <v>6.388985488066512</v>
      </c>
      <c r="H187">
        <v>6.667197957511767</v>
      </c>
      <c r="I187">
        <v>2</v>
      </c>
    </row>
    <row r="188" spans="1:9" ht="16.5" thickBot="1">
      <c r="A188" s="7">
        <v>7</v>
      </c>
      <c r="B188" s="3">
        <v>2</v>
      </c>
      <c r="C188" s="21">
        <v>55.44</v>
      </c>
      <c r="D188" s="22">
        <v>25.2</v>
      </c>
      <c r="E188" s="1">
        <v>5</v>
      </c>
      <c r="F188" s="1">
        <v>27</v>
      </c>
      <c r="G188">
        <v>7.53420848434723</v>
      </c>
      <c r="H188">
        <v>6.1029277889646245</v>
      </c>
      <c r="I188">
        <v>2</v>
      </c>
    </row>
    <row r="189" spans="1:9" ht="16.5" thickBot="1">
      <c r="A189" s="7">
        <v>7</v>
      </c>
      <c r="B189" s="3">
        <v>2</v>
      </c>
      <c r="C189" s="21">
        <v>55.44</v>
      </c>
      <c r="D189" s="22">
        <v>25.2</v>
      </c>
      <c r="E189" s="1">
        <v>4</v>
      </c>
      <c r="F189" s="1">
        <v>17</v>
      </c>
      <c r="G189">
        <v>5.108735100497125</v>
      </c>
      <c r="H189">
        <v>4.439245851499145</v>
      </c>
      <c r="I189">
        <v>2</v>
      </c>
    </row>
    <row r="190" spans="1:9" ht="16.5" thickBot="1">
      <c r="A190" s="13">
        <v>8</v>
      </c>
      <c r="B190" s="3">
        <v>2</v>
      </c>
      <c r="C190" s="21">
        <v>146.16</v>
      </c>
      <c r="D190" s="22">
        <v>151.2</v>
      </c>
      <c r="E190" s="10">
        <v>4</v>
      </c>
      <c r="F190" s="10">
        <v>27.5</v>
      </c>
      <c r="G190">
        <v>5.108735100497125</v>
      </c>
      <c r="H190">
        <v>6.09266622085069</v>
      </c>
      <c r="I190">
        <v>2</v>
      </c>
    </row>
    <row r="191" spans="1:9" ht="16.5" thickBot="1">
      <c r="A191" s="13">
        <v>8</v>
      </c>
      <c r="B191" s="3">
        <v>2</v>
      </c>
      <c r="C191" s="21">
        <v>146.16</v>
      </c>
      <c r="D191" s="22">
        <v>151.2</v>
      </c>
      <c r="E191" s="10">
        <v>4.5</v>
      </c>
      <c r="F191" s="10">
        <v>25</v>
      </c>
      <c r="G191">
        <v>6.388985488066512</v>
      </c>
      <c r="H191">
        <v>4.516472216974627</v>
      </c>
      <c r="I191">
        <v>2</v>
      </c>
    </row>
    <row r="192" spans="1:9" ht="16.5" thickBot="1">
      <c r="A192" s="13">
        <v>8</v>
      </c>
      <c r="B192" s="3">
        <v>2</v>
      </c>
      <c r="C192" s="21">
        <v>146.16</v>
      </c>
      <c r="D192" s="22">
        <v>151.2</v>
      </c>
      <c r="E192" s="10">
        <v>4</v>
      </c>
      <c r="F192" s="10">
        <v>21.2</v>
      </c>
      <c r="G192">
        <v>5.108735100497125</v>
      </c>
      <c r="H192">
        <v>7.331033125519487</v>
      </c>
      <c r="I192">
        <v>2</v>
      </c>
    </row>
    <row r="193" spans="1:9" ht="16.5" thickBot="1">
      <c r="A193" s="13">
        <v>8</v>
      </c>
      <c r="B193" s="3">
        <v>2</v>
      </c>
      <c r="C193" s="21">
        <v>146.16</v>
      </c>
      <c r="D193" s="22">
        <v>151.2</v>
      </c>
      <c r="E193" s="10">
        <v>4.2</v>
      </c>
      <c r="F193" s="10">
        <v>27.3</v>
      </c>
      <c r="G193">
        <v>5.6390629719039955</v>
      </c>
      <c r="H193">
        <v>8.57815466934699</v>
      </c>
      <c r="I193">
        <v>2</v>
      </c>
    </row>
    <row r="194" spans="1:9" ht="16.5" thickBot="1">
      <c r="A194" s="9">
        <v>9</v>
      </c>
      <c r="B194" s="3">
        <v>2</v>
      </c>
      <c r="C194" s="21">
        <v>100.8</v>
      </c>
      <c r="D194" s="22">
        <v>75.6</v>
      </c>
      <c r="E194" s="1">
        <v>4</v>
      </c>
      <c r="F194" s="1">
        <v>25</v>
      </c>
      <c r="G194">
        <v>5.108735100497125</v>
      </c>
      <c r="H194">
        <v>4.987672661253039</v>
      </c>
      <c r="I194">
        <v>2</v>
      </c>
    </row>
    <row r="195" spans="1:9" ht="16.5" thickBot="1">
      <c r="A195" s="9">
        <v>9</v>
      </c>
      <c r="B195" s="3">
        <v>2</v>
      </c>
      <c r="C195" s="21">
        <v>100.8</v>
      </c>
      <c r="D195" s="22">
        <v>75.6</v>
      </c>
      <c r="E195" s="1">
        <v>4</v>
      </c>
      <c r="F195" s="1">
        <v>27</v>
      </c>
      <c r="G195">
        <v>5.108735100497125</v>
      </c>
      <c r="H195">
        <v>4.901385675923064</v>
      </c>
      <c r="I195">
        <v>2</v>
      </c>
    </row>
    <row r="196" spans="1:9" ht="16.5" thickBot="1">
      <c r="A196" s="9">
        <v>9</v>
      </c>
      <c r="B196" s="3">
        <v>2</v>
      </c>
      <c r="C196" s="21">
        <v>100.8</v>
      </c>
      <c r="D196" s="22">
        <v>75.6</v>
      </c>
      <c r="E196" s="1">
        <v>4</v>
      </c>
      <c r="F196" s="1">
        <v>23.723</v>
      </c>
      <c r="G196">
        <v>5.108735100497125</v>
      </c>
      <c r="H196">
        <v>9.833499382678664</v>
      </c>
      <c r="I196">
        <v>2</v>
      </c>
    </row>
    <row r="197" spans="1:9" ht="16.5" thickBot="1">
      <c r="A197" s="9">
        <v>9</v>
      </c>
      <c r="B197" s="3">
        <v>2</v>
      </c>
      <c r="C197" s="21">
        <v>100.8</v>
      </c>
      <c r="D197" s="22">
        <v>75.6</v>
      </c>
      <c r="E197" s="1">
        <v>4</v>
      </c>
      <c r="F197" s="1">
        <v>23</v>
      </c>
      <c r="G197">
        <v>5.108735100497125</v>
      </c>
      <c r="H197">
        <v>9.725918767969471</v>
      </c>
      <c r="I197">
        <v>2</v>
      </c>
    </row>
    <row r="198" spans="1:9" ht="16.5" thickBot="1">
      <c r="A198" s="15">
        <v>10</v>
      </c>
      <c r="B198" s="3">
        <v>2</v>
      </c>
      <c r="C198" s="21">
        <v>25.2</v>
      </c>
      <c r="D198" s="22">
        <v>25.2</v>
      </c>
      <c r="E198" s="10">
        <v>5</v>
      </c>
      <c r="F198" s="10">
        <v>25.5</v>
      </c>
      <c r="G198">
        <v>6.697675428519749</v>
      </c>
      <c r="H198">
        <v>5.767698381110547</v>
      </c>
      <c r="I198">
        <v>2</v>
      </c>
    </row>
    <row r="199" spans="1:9" ht="16.5" thickBot="1">
      <c r="A199" s="15">
        <v>10</v>
      </c>
      <c r="B199" s="3">
        <v>2</v>
      </c>
      <c r="C199" s="21">
        <v>25.2</v>
      </c>
      <c r="D199" s="22">
        <v>25.2</v>
      </c>
      <c r="E199" s="10">
        <v>4</v>
      </c>
      <c r="F199" s="10">
        <v>25.5</v>
      </c>
      <c r="G199">
        <v>10.661187532736154</v>
      </c>
      <c r="H199">
        <v>7.662843893553785</v>
      </c>
      <c r="I199">
        <v>2</v>
      </c>
    </row>
    <row r="200" spans="1:9" ht="16.5" thickBot="1">
      <c r="A200" s="15">
        <v>10</v>
      </c>
      <c r="B200" s="3">
        <v>2</v>
      </c>
      <c r="C200" s="21">
        <v>25.2</v>
      </c>
      <c r="D200" s="22">
        <v>25.2</v>
      </c>
      <c r="E200" s="10">
        <v>4.4</v>
      </c>
      <c r="F200" s="10">
        <v>23.6</v>
      </c>
      <c r="G200">
        <v>8.570188699611634</v>
      </c>
      <c r="H200">
        <v>4.224543367301994</v>
      </c>
      <c r="I200">
        <v>2</v>
      </c>
    </row>
    <row r="201" spans="1:9" ht="16.5" thickBot="1">
      <c r="A201" s="15">
        <v>10</v>
      </c>
      <c r="B201" s="3">
        <v>2</v>
      </c>
      <c r="C201" s="21">
        <v>25.2</v>
      </c>
      <c r="D201" s="22">
        <v>25.2</v>
      </c>
      <c r="E201" s="10">
        <v>4</v>
      </c>
      <c r="F201" s="10">
        <v>26</v>
      </c>
      <c r="G201">
        <v>10.661187532736154</v>
      </c>
      <c r="H201">
        <v>5.41398476074523</v>
      </c>
      <c r="I201">
        <v>2</v>
      </c>
    </row>
    <row r="202" spans="1:9" ht="16.5" thickBot="1">
      <c r="A202" s="3">
        <v>1</v>
      </c>
      <c r="B202" s="3">
        <v>3</v>
      </c>
      <c r="C202" s="19">
        <v>55.44</v>
      </c>
      <c r="D202" s="20">
        <v>42</v>
      </c>
      <c r="E202" s="1">
        <v>3.5</v>
      </c>
      <c r="F202" s="1">
        <v>22.2</v>
      </c>
      <c r="G202">
        <v>3.657306919795793</v>
      </c>
      <c r="H202">
        <v>5.487365020884437</v>
      </c>
      <c r="I202">
        <v>2</v>
      </c>
    </row>
    <row r="203" spans="1:9" ht="16.5" thickBot="1">
      <c r="A203" s="3">
        <v>1</v>
      </c>
      <c r="B203" s="3">
        <v>3</v>
      </c>
      <c r="C203" s="19">
        <v>55.44</v>
      </c>
      <c r="D203" s="20">
        <v>42</v>
      </c>
      <c r="E203" s="1">
        <v>4.5</v>
      </c>
      <c r="F203" s="1">
        <v>27.1</v>
      </c>
      <c r="G203">
        <v>5.157151952120826</v>
      </c>
      <c r="H203">
        <v>4.447412717277071</v>
      </c>
      <c r="I203">
        <v>2</v>
      </c>
    </row>
    <row r="204" spans="1:9" ht="16.5" thickBot="1">
      <c r="A204" s="3">
        <v>1</v>
      </c>
      <c r="B204" s="3">
        <v>3</v>
      </c>
      <c r="C204" s="19">
        <v>55.44</v>
      </c>
      <c r="D204" s="20">
        <v>42</v>
      </c>
      <c r="E204" s="1">
        <v>4</v>
      </c>
      <c r="F204" s="1">
        <v>26.5</v>
      </c>
      <c r="G204">
        <v>5.108735100497125</v>
      </c>
      <c r="H204">
        <v>6.935732645401284</v>
      </c>
      <c r="I204">
        <v>2</v>
      </c>
    </row>
    <row r="205" spans="1:9" ht="16.5" thickBot="1">
      <c r="A205" s="3">
        <v>1</v>
      </c>
      <c r="B205" s="3">
        <v>3</v>
      </c>
      <c r="C205" s="19">
        <v>55.44</v>
      </c>
      <c r="D205" s="20">
        <v>42</v>
      </c>
      <c r="E205" s="1">
        <v>4.6</v>
      </c>
      <c r="F205" s="1">
        <v>22.5</v>
      </c>
      <c r="G205">
        <v>6.627886648053196</v>
      </c>
      <c r="H205">
        <v>5.96267338857432</v>
      </c>
      <c r="I205">
        <v>2</v>
      </c>
    </row>
    <row r="206" spans="1:9" ht="16.5" thickBot="1">
      <c r="A206" s="4">
        <v>2</v>
      </c>
      <c r="B206" s="3">
        <v>3</v>
      </c>
      <c r="C206" s="21">
        <v>55.44</v>
      </c>
      <c r="D206" s="22">
        <v>109.08</v>
      </c>
      <c r="E206" s="10">
        <v>3</v>
      </c>
      <c r="F206" s="10">
        <v>23.1</v>
      </c>
      <c r="G206">
        <v>1.9817560521082032</v>
      </c>
      <c r="H206">
        <v>6.939094193353662</v>
      </c>
      <c r="I206">
        <v>2</v>
      </c>
    </row>
    <row r="207" spans="1:9" ht="16.5" thickBot="1">
      <c r="A207" s="4">
        <v>2</v>
      </c>
      <c r="B207" s="3">
        <v>3</v>
      </c>
      <c r="C207" s="21">
        <v>55.44</v>
      </c>
      <c r="D207" s="22">
        <v>109.08</v>
      </c>
      <c r="E207" s="10">
        <v>4</v>
      </c>
      <c r="F207" s="10">
        <v>22.6</v>
      </c>
      <c r="G207">
        <v>5.108735100497125</v>
      </c>
      <c r="H207">
        <v>10.25215418254434</v>
      </c>
      <c r="I207">
        <v>2</v>
      </c>
    </row>
    <row r="208" spans="1:9" ht="16.5" thickBot="1">
      <c r="A208" s="4">
        <v>2</v>
      </c>
      <c r="B208" s="3">
        <v>3</v>
      </c>
      <c r="C208" s="21">
        <v>55.44</v>
      </c>
      <c r="D208" s="22">
        <v>109.08</v>
      </c>
      <c r="E208" s="10">
        <v>3</v>
      </c>
      <c r="F208" s="10">
        <v>23</v>
      </c>
      <c r="G208">
        <v>4.4072294359583095</v>
      </c>
      <c r="H208">
        <v>6.891937654238466</v>
      </c>
      <c r="I208">
        <v>2</v>
      </c>
    </row>
    <row r="209" spans="1:9" ht="16.5" thickBot="1">
      <c r="A209" s="4">
        <v>2</v>
      </c>
      <c r="B209" s="3">
        <v>3</v>
      </c>
      <c r="C209" s="21">
        <v>55.44</v>
      </c>
      <c r="D209" s="22">
        <v>109.08</v>
      </c>
      <c r="E209" s="10">
        <v>3</v>
      </c>
      <c r="F209" s="10">
        <v>24.1</v>
      </c>
      <c r="G209">
        <v>1.9817560521082032</v>
      </c>
      <c r="H209">
        <v>6.626082720538083</v>
      </c>
      <c r="I209">
        <v>2</v>
      </c>
    </row>
    <row r="210" spans="1:9" ht="16.5" thickBot="1">
      <c r="A210" s="5">
        <v>3</v>
      </c>
      <c r="B210" s="3">
        <v>3</v>
      </c>
      <c r="C210" s="21">
        <v>146.16</v>
      </c>
      <c r="D210" s="22">
        <v>42</v>
      </c>
      <c r="E210" s="1">
        <v>3</v>
      </c>
      <c r="F210" s="1">
        <v>24</v>
      </c>
      <c r="G210">
        <v>9.95968186819734</v>
      </c>
      <c r="H210">
        <v>7.534208484347232</v>
      </c>
      <c r="I210">
        <v>2</v>
      </c>
    </row>
    <row r="211" spans="1:9" ht="16.5" thickBot="1">
      <c r="A211" s="5">
        <v>3</v>
      </c>
      <c r="B211" s="3">
        <v>3</v>
      </c>
      <c r="C211" s="21">
        <v>146.16</v>
      </c>
      <c r="D211" s="22">
        <v>42</v>
      </c>
      <c r="E211" s="1">
        <v>4</v>
      </c>
      <c r="F211" s="1">
        <v>24.5</v>
      </c>
      <c r="G211">
        <v>5.108735100497125</v>
      </c>
      <c r="H211">
        <v>6.082780303645903</v>
      </c>
      <c r="I211">
        <v>2</v>
      </c>
    </row>
    <row r="212" spans="1:9" ht="16.5" thickBot="1">
      <c r="A212" s="5">
        <v>3</v>
      </c>
      <c r="B212" s="3">
        <v>3</v>
      </c>
      <c r="C212" s="21">
        <v>146.16</v>
      </c>
      <c r="D212" s="22">
        <v>42</v>
      </c>
      <c r="E212" s="1">
        <v>4.8</v>
      </c>
      <c r="F212" s="1">
        <v>21.5</v>
      </c>
      <c r="G212">
        <v>4.072754885232725</v>
      </c>
      <c r="H212">
        <v>5.637040915304842</v>
      </c>
      <c r="I212">
        <v>2</v>
      </c>
    </row>
    <row r="213" spans="1:9" ht="16.5" thickBot="1">
      <c r="A213" s="5">
        <v>3</v>
      </c>
      <c r="B213" s="3">
        <v>3</v>
      </c>
      <c r="C213" s="21">
        <v>146.16</v>
      </c>
      <c r="D213" s="22">
        <v>42</v>
      </c>
      <c r="E213" s="1">
        <v>2.5</v>
      </c>
      <c r="F213" s="1">
        <v>21.1</v>
      </c>
      <c r="G213">
        <v>6.302374948401545</v>
      </c>
      <c r="H213">
        <v>7.9009273933890825</v>
      </c>
      <c r="I213">
        <v>2</v>
      </c>
    </row>
    <row r="214" spans="1:9" ht="16.5" thickBot="1">
      <c r="A214" s="7">
        <v>4</v>
      </c>
      <c r="B214" s="3">
        <v>3</v>
      </c>
      <c r="C214" s="21">
        <v>146.16</v>
      </c>
      <c r="D214" s="22">
        <v>109.08</v>
      </c>
      <c r="E214" s="10">
        <v>4</v>
      </c>
      <c r="F214" s="10">
        <v>19.5</v>
      </c>
      <c r="G214">
        <v>3.1269790483889217</v>
      </c>
      <c r="H214">
        <v>5.930562389689196</v>
      </c>
      <c r="I214">
        <v>2</v>
      </c>
    </row>
    <row r="215" spans="1:9" ht="16.5" thickBot="1">
      <c r="A215" s="7">
        <v>4</v>
      </c>
      <c r="B215" s="3">
        <v>3</v>
      </c>
      <c r="C215" s="21">
        <v>146.16</v>
      </c>
      <c r="D215" s="22">
        <v>109.08</v>
      </c>
      <c r="E215" s="10">
        <v>4</v>
      </c>
      <c r="F215" s="10">
        <v>20.5</v>
      </c>
      <c r="G215">
        <v>5.108735100497125</v>
      </c>
      <c r="H215">
        <v>6.966073391458571</v>
      </c>
      <c r="I215">
        <v>2</v>
      </c>
    </row>
    <row r="216" spans="1:9" ht="16.5" thickBot="1">
      <c r="A216" s="7">
        <v>4</v>
      </c>
      <c r="B216" s="3">
        <v>3</v>
      </c>
      <c r="C216" s="21">
        <v>146.16</v>
      </c>
      <c r="D216" s="22">
        <v>109.08</v>
      </c>
      <c r="E216" s="10">
        <v>4</v>
      </c>
      <c r="F216" s="10">
        <v>24.7</v>
      </c>
      <c r="G216">
        <v>5.108735100497125</v>
      </c>
      <c r="H216">
        <v>6.9766726757869</v>
      </c>
      <c r="I216">
        <v>2</v>
      </c>
    </row>
    <row r="217" spans="1:9" ht="16.5" thickBot="1">
      <c r="A217" s="7">
        <v>4</v>
      </c>
      <c r="B217" s="3">
        <v>3</v>
      </c>
      <c r="C217" s="21">
        <v>146.16</v>
      </c>
      <c r="D217" s="22">
        <v>109.08</v>
      </c>
      <c r="E217" s="10">
        <v>4</v>
      </c>
      <c r="F217" s="10">
        <v>24.6</v>
      </c>
      <c r="G217">
        <v>1.4514281807013318</v>
      </c>
      <c r="H217">
        <v>6.049691799502114</v>
      </c>
      <c r="I217">
        <v>2</v>
      </c>
    </row>
    <row r="218" spans="1:9" ht="16.5" thickBot="1">
      <c r="A218" s="9">
        <v>5</v>
      </c>
      <c r="B218" s="3">
        <v>3</v>
      </c>
      <c r="C218" s="21">
        <v>25.2</v>
      </c>
      <c r="D218" s="22">
        <v>42</v>
      </c>
      <c r="E218" s="1">
        <v>4</v>
      </c>
      <c r="F218" s="1">
        <v>28.5</v>
      </c>
      <c r="G218">
        <v>5.108735100497125</v>
      </c>
      <c r="H218">
        <v>7.726595191949419</v>
      </c>
      <c r="I218">
        <v>2</v>
      </c>
    </row>
    <row r="219" spans="1:9" ht="16.5" thickBot="1">
      <c r="A219" s="9">
        <v>5</v>
      </c>
      <c r="B219" s="3">
        <v>3</v>
      </c>
      <c r="C219" s="21">
        <v>25.2</v>
      </c>
      <c r="D219" s="22">
        <v>42</v>
      </c>
      <c r="E219" s="1">
        <v>4.5</v>
      </c>
      <c r="F219" s="1">
        <v>26.6</v>
      </c>
      <c r="G219">
        <v>6.388985488066512</v>
      </c>
      <c r="H219">
        <v>6.2267501596243875</v>
      </c>
      <c r="I219">
        <v>2</v>
      </c>
    </row>
    <row r="220" spans="1:9" ht="16.5" thickBot="1">
      <c r="A220" s="9">
        <v>5</v>
      </c>
      <c r="B220" s="3">
        <v>3</v>
      </c>
      <c r="C220" s="21">
        <v>25.2</v>
      </c>
      <c r="D220" s="22">
        <v>42</v>
      </c>
      <c r="E220" s="1">
        <v>4</v>
      </c>
      <c r="F220" s="1">
        <v>27.2</v>
      </c>
      <c r="G220">
        <v>3.1269790483889217</v>
      </c>
      <c r="H220">
        <v>7.21912656181188</v>
      </c>
      <c r="I220">
        <v>2</v>
      </c>
    </row>
    <row r="221" spans="1:9" ht="16.5" thickBot="1">
      <c r="A221" s="9">
        <v>5</v>
      </c>
      <c r="B221" s="3">
        <v>3</v>
      </c>
      <c r="C221" s="21">
        <v>25.2</v>
      </c>
      <c r="D221" s="22">
        <v>42</v>
      </c>
      <c r="E221" s="1">
        <v>4</v>
      </c>
      <c r="F221" s="1">
        <v>21</v>
      </c>
      <c r="G221">
        <v>3.1269790483889217</v>
      </c>
      <c r="H221">
        <v>7.329116263647421</v>
      </c>
      <c r="I221">
        <v>2</v>
      </c>
    </row>
    <row r="222" spans="1:9" ht="16.5" thickBot="1">
      <c r="A222" s="11">
        <v>6</v>
      </c>
      <c r="B222" s="3">
        <v>3</v>
      </c>
      <c r="C222" s="21">
        <v>201.6</v>
      </c>
      <c r="D222" s="22">
        <v>109.08</v>
      </c>
      <c r="E222" s="10">
        <v>2</v>
      </c>
      <c r="F222" s="10">
        <v>21</v>
      </c>
      <c r="G222">
        <v>3.126979048388923</v>
      </c>
      <c r="H222">
        <v>7.0285561404897</v>
      </c>
      <c r="I222">
        <v>2</v>
      </c>
    </row>
    <row r="223" spans="1:9" ht="16.5" thickBot="1">
      <c r="A223" s="11">
        <v>6</v>
      </c>
      <c r="B223" s="3">
        <v>3</v>
      </c>
      <c r="C223" s="21">
        <v>201.6</v>
      </c>
      <c r="D223" s="22">
        <v>109.08</v>
      </c>
      <c r="E223" s="10">
        <v>3</v>
      </c>
      <c r="F223" s="10">
        <v>21.8</v>
      </c>
      <c r="G223">
        <v>2.888077888402238</v>
      </c>
      <c r="H223">
        <v>4.813615654128097</v>
      </c>
      <c r="I223">
        <v>2</v>
      </c>
    </row>
    <row r="224" spans="1:9" ht="16.5" thickBot="1">
      <c r="A224" s="11">
        <v>6</v>
      </c>
      <c r="B224" s="3">
        <v>3</v>
      </c>
      <c r="C224" s="21">
        <v>201.6</v>
      </c>
      <c r="D224" s="22">
        <v>109.08</v>
      </c>
      <c r="E224" s="10">
        <v>3</v>
      </c>
      <c r="F224" s="10">
        <v>24</v>
      </c>
      <c r="G224">
        <v>3.87690156455144</v>
      </c>
      <c r="H224">
        <v>8.479984321191033</v>
      </c>
      <c r="I224">
        <v>2</v>
      </c>
    </row>
    <row r="225" spans="1:9" ht="16.5" thickBot="1">
      <c r="A225" s="11">
        <v>6</v>
      </c>
      <c r="B225" s="3">
        <v>3</v>
      </c>
      <c r="C225" s="21">
        <v>201.6</v>
      </c>
      <c r="D225" s="22">
        <v>109.08</v>
      </c>
      <c r="E225" s="10">
        <v>4</v>
      </c>
      <c r="F225" s="10">
        <v>20</v>
      </c>
      <c r="G225">
        <v>5.108735100497125</v>
      </c>
      <c r="H225">
        <v>5.462248053818429</v>
      </c>
      <c r="I225">
        <v>2</v>
      </c>
    </row>
    <row r="226" spans="1:9" ht="16.5" thickBot="1">
      <c r="A226" s="7">
        <v>7</v>
      </c>
      <c r="B226" s="3">
        <v>3</v>
      </c>
      <c r="C226" s="21">
        <v>55.44</v>
      </c>
      <c r="D226" s="22">
        <v>25.2</v>
      </c>
      <c r="E226" s="1">
        <v>5</v>
      </c>
      <c r="F226" s="1">
        <v>23</v>
      </c>
      <c r="G226">
        <v>7.53420848434723</v>
      </c>
      <c r="H226">
        <v>6.455350244180478</v>
      </c>
      <c r="I226">
        <v>2</v>
      </c>
    </row>
    <row r="227" spans="1:9" ht="16.5" thickBot="1">
      <c r="A227" s="7">
        <v>7</v>
      </c>
      <c r="B227" s="3">
        <v>3</v>
      </c>
      <c r="C227" s="21">
        <v>55.44</v>
      </c>
      <c r="D227" s="22">
        <v>25.2</v>
      </c>
      <c r="E227" s="1">
        <v>5</v>
      </c>
      <c r="F227" s="1">
        <v>23.3</v>
      </c>
      <c r="G227">
        <v>6.302374948401545</v>
      </c>
      <c r="H227">
        <v>3.8170872363206727</v>
      </c>
      <c r="I227">
        <v>2</v>
      </c>
    </row>
    <row r="228" spans="1:9" ht="16.5" thickBot="1">
      <c r="A228" s="7">
        <v>7</v>
      </c>
      <c r="B228" s="3">
        <v>3</v>
      </c>
      <c r="C228" s="21">
        <v>55.44</v>
      </c>
      <c r="D228" s="22">
        <v>25.2</v>
      </c>
      <c r="E228" s="1">
        <v>3</v>
      </c>
      <c r="F228" s="1">
        <v>20.8</v>
      </c>
      <c r="G228">
        <v>4.4072294359583095</v>
      </c>
      <c r="H228">
        <v>8.985636665048567</v>
      </c>
      <c r="I228">
        <v>2</v>
      </c>
    </row>
    <row r="229" spans="1:9" ht="16.5" thickBot="1">
      <c r="A229" s="7">
        <v>7</v>
      </c>
      <c r="B229" s="3">
        <v>3</v>
      </c>
      <c r="C229" s="21">
        <v>55.44</v>
      </c>
      <c r="D229" s="22">
        <v>25.2</v>
      </c>
      <c r="E229" s="1">
        <v>4.5</v>
      </c>
      <c r="F229" s="1">
        <v>25</v>
      </c>
      <c r="G229">
        <v>6.388985488066512</v>
      </c>
      <c r="H229">
        <v>8.923701652932934</v>
      </c>
      <c r="I229">
        <v>2</v>
      </c>
    </row>
    <row r="230" spans="1:9" ht="16.5" thickBot="1">
      <c r="A230" s="13">
        <v>8</v>
      </c>
      <c r="B230" s="3">
        <v>3</v>
      </c>
      <c r="C230" s="21">
        <v>146.16</v>
      </c>
      <c r="D230" s="22">
        <v>151.2</v>
      </c>
      <c r="E230" s="10">
        <v>4</v>
      </c>
      <c r="F230" s="10">
        <v>17.5</v>
      </c>
      <c r="G230">
        <v>5.108735100497125</v>
      </c>
      <c r="H230">
        <v>8.508253687496008</v>
      </c>
      <c r="I230">
        <v>2</v>
      </c>
    </row>
    <row r="231" spans="1:9" ht="16.5" thickBot="1">
      <c r="A231" s="13">
        <v>8</v>
      </c>
      <c r="B231" s="3">
        <v>3</v>
      </c>
      <c r="C231" s="21">
        <v>146.16</v>
      </c>
      <c r="D231" s="22">
        <v>151.2</v>
      </c>
      <c r="E231" s="10">
        <v>5</v>
      </c>
      <c r="F231" s="10">
        <v>26</v>
      </c>
      <c r="G231">
        <v>6.302374948401545</v>
      </c>
      <c r="H231">
        <v>5.906541241310905</v>
      </c>
      <c r="I231">
        <v>2</v>
      </c>
    </row>
    <row r="232" spans="1:9" ht="16.5" thickBot="1">
      <c r="A232" s="13">
        <v>8</v>
      </c>
      <c r="B232" s="3">
        <v>3</v>
      </c>
      <c r="C232" s="21">
        <v>146.16</v>
      </c>
      <c r="D232" s="22">
        <v>151.2</v>
      </c>
      <c r="E232" s="10">
        <v>4</v>
      </c>
      <c r="F232" s="10">
        <v>27.5</v>
      </c>
      <c r="G232">
        <v>7.534208484347231</v>
      </c>
      <c r="H232">
        <v>5.227963702351191</v>
      </c>
      <c r="I232">
        <v>2</v>
      </c>
    </row>
    <row r="233" spans="1:9" ht="16.5" thickBot="1">
      <c r="A233" s="13">
        <v>8</v>
      </c>
      <c r="B233" s="3">
        <v>3</v>
      </c>
      <c r="C233" s="21">
        <v>146.16</v>
      </c>
      <c r="D233" s="22">
        <v>151.2</v>
      </c>
      <c r="E233" s="10">
        <v>4</v>
      </c>
      <c r="F233" s="10">
        <v>26</v>
      </c>
      <c r="G233">
        <v>7.534208484347231</v>
      </c>
      <c r="H233">
        <v>6.728687047893737</v>
      </c>
      <c r="I233">
        <v>2</v>
      </c>
    </row>
    <row r="234" spans="1:9" ht="16.5" thickBot="1">
      <c r="A234" s="9">
        <v>9</v>
      </c>
      <c r="B234" s="3">
        <v>3</v>
      </c>
      <c r="C234" s="21">
        <v>100.8</v>
      </c>
      <c r="D234" s="22">
        <v>75.6</v>
      </c>
      <c r="E234" s="1">
        <v>4</v>
      </c>
      <c r="F234" s="1">
        <v>22.5</v>
      </c>
      <c r="G234">
        <v>5.108735100497125</v>
      </c>
      <c r="H234">
        <v>6.832702819808412</v>
      </c>
      <c r="I234">
        <v>2</v>
      </c>
    </row>
    <row r="235" spans="1:9" ht="16.5" thickBot="1">
      <c r="A235" s="9">
        <v>9</v>
      </c>
      <c r="B235" s="3">
        <v>3</v>
      </c>
      <c r="C235" s="21">
        <v>100.8</v>
      </c>
      <c r="D235" s="22">
        <v>75.6</v>
      </c>
      <c r="E235" s="1">
        <v>4</v>
      </c>
      <c r="F235" s="1">
        <v>26</v>
      </c>
      <c r="G235">
        <v>5.108735100497125</v>
      </c>
      <c r="H235">
        <v>5.00886090425358</v>
      </c>
      <c r="I235">
        <v>2</v>
      </c>
    </row>
    <row r="236" spans="1:9" ht="16.5" thickBot="1">
      <c r="A236" s="9">
        <v>9</v>
      </c>
      <c r="B236" s="3">
        <v>3</v>
      </c>
      <c r="C236" s="21">
        <v>100.8</v>
      </c>
      <c r="D236" s="22">
        <v>75.6</v>
      </c>
      <c r="E236" s="1">
        <v>3.5</v>
      </c>
      <c r="F236" s="1">
        <v>19.5</v>
      </c>
      <c r="G236">
        <v>3.657306919795793</v>
      </c>
      <c r="H236">
        <v>6.2230347040361975</v>
      </c>
      <c r="I236">
        <v>2</v>
      </c>
    </row>
    <row r="237" spans="1:9" ht="16.5" thickBot="1">
      <c r="A237" s="9">
        <v>9</v>
      </c>
      <c r="B237" s="3">
        <v>3</v>
      </c>
      <c r="C237" s="21">
        <v>100.8</v>
      </c>
      <c r="D237" s="22">
        <v>75.6</v>
      </c>
      <c r="E237" s="1">
        <v>4</v>
      </c>
      <c r="F237" s="1">
        <v>21.8</v>
      </c>
      <c r="G237">
        <v>5.108735100497125</v>
      </c>
      <c r="H237">
        <v>5.619137090581594</v>
      </c>
      <c r="I237">
        <v>2</v>
      </c>
    </row>
    <row r="238" spans="1:9" ht="16.5" thickBot="1">
      <c r="A238" s="15">
        <v>10</v>
      </c>
      <c r="B238" s="3">
        <v>3</v>
      </c>
      <c r="C238" s="21">
        <v>25.2</v>
      </c>
      <c r="D238" s="22">
        <v>25.2</v>
      </c>
      <c r="E238" s="10">
        <v>4</v>
      </c>
      <c r="F238" s="10">
        <v>22</v>
      </c>
      <c r="G238">
        <v>3.1269790483889217</v>
      </c>
      <c r="H238">
        <v>4.7587009646858816</v>
      </c>
      <c r="I238">
        <v>2</v>
      </c>
    </row>
    <row r="239" spans="1:9" ht="16.5" thickBot="1">
      <c r="A239" s="15">
        <v>10</v>
      </c>
      <c r="B239" s="3">
        <v>3</v>
      </c>
      <c r="C239" s="21">
        <v>25.2</v>
      </c>
      <c r="D239" s="22">
        <v>25.2</v>
      </c>
      <c r="E239" s="10">
        <v>4</v>
      </c>
      <c r="F239" s="10">
        <v>25.5</v>
      </c>
      <c r="G239">
        <v>5.108735100497125</v>
      </c>
      <c r="H239">
        <v>4.407229435958306</v>
      </c>
      <c r="I239">
        <v>2</v>
      </c>
    </row>
    <row r="240" spans="1:9" ht="16.5" thickBot="1">
      <c r="A240" s="15">
        <v>10</v>
      </c>
      <c r="B240" s="3">
        <v>3</v>
      </c>
      <c r="C240" s="21">
        <v>25.2</v>
      </c>
      <c r="D240" s="22">
        <v>25.2</v>
      </c>
      <c r="E240" s="10">
        <v>2</v>
      </c>
      <c r="F240" s="10">
        <v>15</v>
      </c>
      <c r="G240">
        <v>3.126979048388923</v>
      </c>
      <c r="H240">
        <v>8.284131000509749</v>
      </c>
      <c r="I240">
        <v>2</v>
      </c>
    </row>
    <row r="241" spans="1:9" ht="16.5" thickBot="1">
      <c r="A241" s="15">
        <v>10</v>
      </c>
      <c r="B241" s="3">
        <v>3</v>
      </c>
      <c r="C241" s="21">
        <v>25.2</v>
      </c>
      <c r="D241" s="22">
        <v>25.2</v>
      </c>
      <c r="E241" s="10">
        <v>4</v>
      </c>
      <c r="F241" s="10">
        <v>27.5</v>
      </c>
      <c r="G241">
        <v>5.108735100497125</v>
      </c>
      <c r="H241">
        <v>5.227963702351191</v>
      </c>
      <c r="I241">
        <v>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Klayton</dc:creator>
  <cp:keywords/>
  <dc:description/>
  <cp:lastModifiedBy>Utilizador</cp:lastModifiedBy>
  <dcterms:created xsi:type="dcterms:W3CDTF">2009-07-22T11:33:14Z</dcterms:created>
  <dcterms:modified xsi:type="dcterms:W3CDTF">2011-02-03T03:14:17Z</dcterms:modified>
  <cp:category/>
  <cp:version/>
  <cp:contentType/>
  <cp:contentStatus/>
</cp:coreProperties>
</file>